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zittlau\Desktop\Tabellen Online-Artikel\"/>
    </mc:Choice>
  </mc:AlternateContent>
  <xr:revisionPtr revIDLastSave="0" documentId="8_{44418227-5797-4494-A7F6-0F039E0EAB15}" xr6:coauthVersionLast="43" xr6:coauthVersionMax="43" xr10:uidLastSave="{00000000-0000-0000-0000-000000000000}"/>
  <bookViews>
    <workbookView xWindow="-120" yWindow="-120" windowWidth="25440" windowHeight="15390" activeTab="2" xr2:uid="{57393B24-82EE-4BE8-931D-06962566C869}"/>
  </bookViews>
  <sheets>
    <sheet name="Tabelle1" sheetId="1" r:id="rId1"/>
    <sheet name="Tabelle2" sheetId="2" r:id="rId2"/>
    <sheet name="Abbildung1" sheetId="3" r:id="rId3"/>
    <sheet name="Abbildung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<sst xmlns="http://schemas.openxmlformats.org/spreadsheetml/2006/main" count="1699" uniqueCount="712">
  <si>
    <t>Mathematik</t>
  </si>
  <si>
    <t>Lesen</t>
  </si>
  <si>
    <t>weiblich</t>
  </si>
  <si>
    <t>Stieffamilie</t>
  </si>
  <si>
    <t>Alleinerziehend</t>
  </si>
  <si>
    <t xml:space="preserve">               </t>
  </si>
  <si>
    <t>Pflegefamilie</t>
  </si>
  <si>
    <t>Ein weiteres Kind</t>
  </si>
  <si>
    <t>Fehlende Angabe</t>
  </si>
  <si>
    <t>niedrig</t>
  </si>
  <si>
    <t>hoch</t>
  </si>
  <si>
    <t>Nicht erwerbstätig</t>
  </si>
  <si>
    <t>Ganztags</t>
  </si>
  <si>
    <t>bis 2 Stunden</t>
  </si>
  <si>
    <t>6 und mehr Stunden</t>
  </si>
  <si>
    <t>nie</t>
  </si>
  <si>
    <t>selten</t>
  </si>
  <si>
    <t>oft oder sehr oft</t>
  </si>
  <si>
    <t>täglich</t>
  </si>
  <si>
    <t>bis zwei Stunden</t>
  </si>
  <si>
    <t>gar nicht</t>
  </si>
  <si>
    <t>Über vier Stunden</t>
  </si>
  <si>
    <t>Bis 25</t>
  </si>
  <si>
    <t>über 200</t>
  </si>
  <si>
    <t>Mehr als eine Stunde</t>
  </si>
  <si>
    <t>Vollzeit / Teilzeit</t>
  </si>
  <si>
    <t>Tabelle 1</t>
  </si>
  <si>
    <t>Ergebnisse zum Zusammenhang zwischen den Lebenslagen und den Kompetenzen in Mathematik, Lesen und Orthografie</t>
  </si>
  <si>
    <t>Alle Kinder</t>
  </si>
  <si>
    <t>Kinder in Paarfamilien</t>
  </si>
  <si>
    <t>Orthografie</t>
  </si>
  <si>
    <t>Geschlecht des Kinders (Referenz: männlich)</t>
  </si>
  <si>
    <t>Migrationshintergrund (Referenz: Kein Migrationshintergrund)</t>
  </si>
  <si>
    <t>Familienform (Referenz: zwei leibliche Elternteile im Haushalt)</t>
  </si>
  <si>
    <t>Migrationshintergrund</t>
  </si>
  <si>
    <t>Paarfamilie, Beziehung unbekannt</t>
  </si>
  <si>
    <t>Geschwisterzahl des Kindes (Referenz: Keine Geschwister)</t>
  </si>
  <si>
    <t>4 Stunden bis 6 Stunden</t>
  </si>
  <si>
    <t>Maximale Zeit mit einem Elternteil werktags (Referenz: zwei bis vier Stunden)</t>
  </si>
  <si>
    <t>Häufigkeit, dass die Mutter zu müde für das Kind ist (Referenz: manchmal)</t>
  </si>
  <si>
    <t>Bildungsstand der Mutter nach ISCED-Klassifikation (Referenz: mittel)</t>
  </si>
  <si>
    <t>Bildungsstand des Vaters nach ISCED-Klassifikation (Referenz: mittel)</t>
  </si>
  <si>
    <t>Erwerbsbeteiligung der Mutter (Referenz: in Vollzeit erwerbstätig)</t>
  </si>
  <si>
    <t>in Teilzeit oder nebenher erwerbstätig</t>
  </si>
  <si>
    <t>Erwerbskonstellation der Eltern (Referenz: Vollzeit/Vollzeit)</t>
  </si>
  <si>
    <t>Vollzeit / Nebenher</t>
  </si>
  <si>
    <t>Vollzeit / Nicht erwerbstätig</t>
  </si>
  <si>
    <t>Nicht erwerbstätig / nicht erwerbstätig</t>
  </si>
  <si>
    <t>Sonstige Konstellationen</t>
  </si>
  <si>
    <t>Bedarfsgewichtetes monatliches Haushaltsnettoeinkommen (Referenz: 1.500 bis 2.000 Euro)</t>
  </si>
  <si>
    <t>Halbtags mit Übermittagsbetreuung</t>
  </si>
  <si>
    <t>Umfang des Schulbesuchs (Referenz: Halbtags)</t>
  </si>
  <si>
    <t>Lesen an schulfreien Tagen (Referenz: Bis zu einer Stunde)</t>
  </si>
  <si>
    <t>Anzahl der Bücher im Haushalt (Referenz: 26 bis 200)</t>
  </si>
  <si>
    <t>Häufigkeit schweißtreibender, physischer Betätigungen (Referenz: mindestens wöchentlich, seltener als täglich)</t>
  </si>
  <si>
    <t>Höchstens einmal wöchentlich</t>
  </si>
  <si>
    <t>Musikschulunterricht (Referenz: Kein Musikschulunterricht)</t>
  </si>
  <si>
    <t>Musikschulunterricht</t>
  </si>
  <si>
    <t>Fernseh- und Computerspieldauer am Tag (Referenz: bis zwei Stunden)</t>
  </si>
  <si>
    <t>zwei bis vier Stunden</t>
  </si>
  <si>
    <t>Täglich Gemüse und seltener als täglich Süßigkeiten</t>
  </si>
  <si>
    <t>Mehrmals täglich Süßigkeiten, nicht täglich Gemüse</t>
  </si>
  <si>
    <t>Beobachtungen</t>
  </si>
  <si>
    <t>0,049***</t>
  </si>
  <si>
    <t>-0,033*</t>
  </si>
  <si>
    <t>0,029*</t>
  </si>
  <si>
    <t>-0,124*</t>
  </si>
  <si>
    <t xml:space="preserve">0,039*  </t>
  </si>
  <si>
    <t>-0,077*</t>
  </si>
  <si>
    <t>-0,037*</t>
  </si>
  <si>
    <t xml:space="preserve">0,036*  </t>
  </si>
  <si>
    <t>0,031**</t>
  </si>
  <si>
    <t>-0,040*</t>
  </si>
  <si>
    <t>(0,027)</t>
  </si>
  <si>
    <t>-0,011</t>
  </si>
  <si>
    <t>(0,011)</t>
  </si>
  <si>
    <t>(0,014)</t>
  </si>
  <si>
    <t>(0,012)</t>
  </si>
  <si>
    <t xml:space="preserve">(0,015)   </t>
  </si>
  <si>
    <t>-0,022</t>
  </si>
  <si>
    <t>-0,020</t>
  </si>
  <si>
    <t>-0,017</t>
  </si>
  <si>
    <t xml:space="preserve">-0,004   </t>
  </si>
  <si>
    <t>(0,018)</t>
  </si>
  <si>
    <t>(0,017)</t>
  </si>
  <si>
    <t>(0,025)</t>
  </si>
  <si>
    <t>(0,020)</t>
  </si>
  <si>
    <t xml:space="preserve">(0,029)   </t>
  </si>
  <si>
    <t>-0,031</t>
  </si>
  <si>
    <t>-0,030</t>
  </si>
  <si>
    <t>0,008</t>
  </si>
  <si>
    <t>-0,025</t>
  </si>
  <si>
    <t xml:space="preserve">-0,001   </t>
  </si>
  <si>
    <t>(0,032)</t>
  </si>
  <si>
    <t>(0,026)</t>
  </si>
  <si>
    <t>0,015</t>
  </si>
  <si>
    <t>0,012</t>
  </si>
  <si>
    <t>(0,016)</t>
  </si>
  <si>
    <t>(0,019)</t>
  </si>
  <si>
    <t>(0,053)</t>
  </si>
  <si>
    <t>(0,029)</t>
  </si>
  <si>
    <t>(0,056)</t>
  </si>
  <si>
    <t>(0,028)</t>
  </si>
  <si>
    <t xml:space="preserve">(0,050)   </t>
  </si>
  <si>
    <t>0,022</t>
  </si>
  <si>
    <t>0,014</t>
  </si>
  <si>
    <t>0,001</t>
  </si>
  <si>
    <t xml:space="preserve">-0,071   </t>
  </si>
  <si>
    <t>(0,024)</t>
  </si>
  <si>
    <t>(0,050)</t>
  </si>
  <si>
    <t>(0,040)</t>
  </si>
  <si>
    <t xml:space="preserve">(0,058)   </t>
  </si>
  <si>
    <t>0,006</t>
  </si>
  <si>
    <t>(0,015)</t>
  </si>
  <si>
    <t>(0,013)</t>
  </si>
  <si>
    <t xml:space="preserve">(0,017)   </t>
  </si>
  <si>
    <t>-0,001</t>
  </si>
  <si>
    <t>-0,012</t>
  </si>
  <si>
    <t>0,009</t>
  </si>
  <si>
    <t xml:space="preserve">0,001   </t>
  </si>
  <si>
    <t xml:space="preserve">(0,021)   </t>
  </si>
  <si>
    <t>0,089</t>
  </si>
  <si>
    <t>(0,062)</t>
  </si>
  <si>
    <t>(0,054)</t>
  </si>
  <si>
    <t>(0,036)</t>
  </si>
  <si>
    <t>(0,070)</t>
  </si>
  <si>
    <t>(0,057)</t>
  </si>
  <si>
    <t>-0,004</t>
  </si>
  <si>
    <t>0,038</t>
  </si>
  <si>
    <t>-0,005</t>
  </si>
  <si>
    <t>0,007</t>
  </si>
  <si>
    <t>(0,021)</t>
  </si>
  <si>
    <t>(0,023)</t>
  </si>
  <si>
    <t xml:space="preserve">(0,027)   </t>
  </si>
  <si>
    <t>-0,000</t>
  </si>
  <si>
    <t>0,011</t>
  </si>
  <si>
    <t>-0,008</t>
  </si>
  <si>
    <t xml:space="preserve">(0,026)   </t>
  </si>
  <si>
    <t>-0,034</t>
  </si>
  <si>
    <t>-0,037</t>
  </si>
  <si>
    <t xml:space="preserve">-0,027   </t>
  </si>
  <si>
    <t>(0,022)</t>
  </si>
  <si>
    <t>-0,053</t>
  </si>
  <si>
    <t>0,018</t>
  </si>
  <si>
    <t>-0,013</t>
  </si>
  <si>
    <t>-0,026</t>
  </si>
  <si>
    <t>0,034</t>
  </si>
  <si>
    <t>(0,043)</t>
  </si>
  <si>
    <t>(0,041)</t>
  </si>
  <si>
    <t>(0,046)</t>
  </si>
  <si>
    <t>(0,045)</t>
  </si>
  <si>
    <t>-0,018</t>
  </si>
  <si>
    <t>0,020</t>
  </si>
  <si>
    <t>-0,029</t>
  </si>
  <si>
    <t>-0,023</t>
  </si>
  <si>
    <t xml:space="preserve">(0,019)   </t>
  </si>
  <si>
    <t>-0,028</t>
  </si>
  <si>
    <t>-0,049</t>
  </si>
  <si>
    <t>0,030</t>
  </si>
  <si>
    <t>-0,063</t>
  </si>
  <si>
    <t>-0,073</t>
  </si>
  <si>
    <t xml:space="preserve">0,032   </t>
  </si>
  <si>
    <t>(0,042)</t>
  </si>
  <si>
    <t>-0,003</t>
  </si>
  <si>
    <t xml:space="preserve">-0,023   </t>
  </si>
  <si>
    <t xml:space="preserve">(0,016)   </t>
  </si>
  <si>
    <t>0,005</t>
  </si>
  <si>
    <t>0,054</t>
  </si>
  <si>
    <t>-0,054</t>
  </si>
  <si>
    <t>(0,037)</t>
  </si>
  <si>
    <t>(0,058)</t>
  </si>
  <si>
    <t>(0,069)</t>
  </si>
  <si>
    <t>-0,002</t>
  </si>
  <si>
    <t xml:space="preserve">(0,032)   </t>
  </si>
  <si>
    <t>-0,058</t>
  </si>
  <si>
    <t>(0,049)</t>
  </si>
  <si>
    <t xml:space="preserve">(0,040)   </t>
  </si>
  <si>
    <t>0,059</t>
  </si>
  <si>
    <t>0,013</t>
  </si>
  <si>
    <t xml:space="preserve">-0,020   </t>
  </si>
  <si>
    <t xml:space="preserve">-0,005   </t>
  </si>
  <si>
    <t xml:space="preserve">(0,043)   </t>
  </si>
  <si>
    <t>0,027</t>
  </si>
  <si>
    <t xml:space="preserve">(0,028)   </t>
  </si>
  <si>
    <t>(0,038)</t>
  </si>
  <si>
    <t>(0,055)</t>
  </si>
  <si>
    <t>-0,042</t>
  </si>
  <si>
    <t>0,032</t>
  </si>
  <si>
    <t xml:space="preserve">-0,007   </t>
  </si>
  <si>
    <t>(0,067)</t>
  </si>
  <si>
    <t>-0,014</t>
  </si>
  <si>
    <t>-0,021</t>
  </si>
  <si>
    <t xml:space="preserve">(0,020)   </t>
  </si>
  <si>
    <t>0,003</t>
  </si>
  <si>
    <t>0,046</t>
  </si>
  <si>
    <t>0,026</t>
  </si>
  <si>
    <t>0,033</t>
  </si>
  <si>
    <t>0,036</t>
  </si>
  <si>
    <t>(0,034)</t>
  </si>
  <si>
    <t>-0,009</t>
  </si>
  <si>
    <t xml:space="preserve">(0,023)   </t>
  </si>
  <si>
    <t>-0,027</t>
  </si>
  <si>
    <t>-0,016</t>
  </si>
  <si>
    <t xml:space="preserve">-0,014   </t>
  </si>
  <si>
    <t>-0,010</t>
  </si>
  <si>
    <t>(0,039)</t>
  </si>
  <si>
    <t xml:space="preserve">(0,067)   </t>
  </si>
  <si>
    <t xml:space="preserve">(0,018)   </t>
  </si>
  <si>
    <t xml:space="preserve">0,018   </t>
  </si>
  <si>
    <t>0,024</t>
  </si>
  <si>
    <t>0,058</t>
  </si>
  <si>
    <t xml:space="preserve">-0,008   </t>
  </si>
  <si>
    <t>(0,030)</t>
  </si>
  <si>
    <t xml:space="preserve">(0,041)   </t>
  </si>
  <si>
    <t>-0,035</t>
  </si>
  <si>
    <t>-0,024</t>
  </si>
  <si>
    <t xml:space="preserve">-0,031   </t>
  </si>
  <si>
    <t>0,010</t>
  </si>
  <si>
    <t xml:space="preserve">0,005   </t>
  </si>
  <si>
    <t xml:space="preserve">(0,030)   </t>
  </si>
  <si>
    <t>0,002</t>
  </si>
  <si>
    <t>-0,007</t>
  </si>
  <si>
    <t>-0,046</t>
  </si>
  <si>
    <t>(0,031)</t>
  </si>
  <si>
    <t xml:space="preserve">(0,044)   </t>
  </si>
  <si>
    <t>0,247</t>
  </si>
  <si>
    <t>Standardfehler in Klammer; signifikant auf dem * 10-, ** 5-, *** 1-Prozentniveau</t>
  </si>
  <si>
    <t>Quellen: NEPS Startkohorte SC2 Kindergartenkinder D 6.0.1; eigene Berechnungen</t>
  </si>
  <si>
    <t>Tabelle 2</t>
  </si>
  <si>
    <t>Ergebnisse zum Zusammenhang zwischen den Lebenslagen und den sozialen Fertigkeiten und der Konzentrationsfähigkeit der Kinder</t>
  </si>
  <si>
    <t xml:space="preserve"> Margniael Effekte aus Logit-Schätzungen, Bezugsgruppe: Viertklässler,  Ergebnisindikator: Lehreinschätzung besser bzw. schlechter als andere Gleichaltrige, Stand: 2016</t>
  </si>
  <si>
    <t>Konzentrationsfähigkeit</t>
  </si>
  <si>
    <t>Soziale Fertigkeiten</t>
  </si>
  <si>
    <t>schlechter</t>
  </si>
  <si>
    <t>besser</t>
  </si>
  <si>
    <t>R² (Schätzungen)</t>
  </si>
  <si>
    <t>4.238</t>
  </si>
  <si>
    <t>4.199</t>
  </si>
  <si>
    <t>3.564</t>
  </si>
  <si>
    <t>3.771</t>
  </si>
  <si>
    <t>3.731</t>
  </si>
  <si>
    <t>Zwei und mehr weitere Kinder</t>
  </si>
  <si>
    <t>Häufigkeit Verzehr von Gemüse und Süßigkeiten (Referenz: Sonstige Konstellationen)</t>
  </si>
  <si>
    <t>-0,155***</t>
  </si>
  <si>
    <t>-0,157***</t>
  </si>
  <si>
    <t xml:space="preserve">(0,039)   </t>
  </si>
  <si>
    <t>-0,033</t>
  </si>
  <si>
    <t>0,072</t>
  </si>
  <si>
    <t>-0,038</t>
  </si>
  <si>
    <t>0,090</t>
  </si>
  <si>
    <t xml:space="preserve">0,022   </t>
  </si>
  <si>
    <t xml:space="preserve">(0,072)   </t>
  </si>
  <si>
    <t>0,110</t>
  </si>
  <si>
    <t>(0,082)</t>
  </si>
  <si>
    <t>(0,064)</t>
  </si>
  <si>
    <t>(0,084)</t>
  </si>
  <si>
    <t>(0,078)</t>
  </si>
  <si>
    <t>(0,079)</t>
  </si>
  <si>
    <t>(0,059)</t>
  </si>
  <si>
    <t>-0,040</t>
  </si>
  <si>
    <t>-0,015</t>
  </si>
  <si>
    <t>-0,101</t>
  </si>
  <si>
    <t>(0,047)</t>
  </si>
  <si>
    <t>(0,151)</t>
  </si>
  <si>
    <t>(0,173)</t>
  </si>
  <si>
    <t xml:space="preserve">(0,042)   </t>
  </si>
  <si>
    <t>0,081</t>
  </si>
  <si>
    <t>(0,205)</t>
  </si>
  <si>
    <t>-0,032</t>
  </si>
  <si>
    <t>0,000</t>
  </si>
  <si>
    <t xml:space="preserve">-0,025   </t>
  </si>
  <si>
    <t>0,053</t>
  </si>
  <si>
    <t>-0,069</t>
  </si>
  <si>
    <t>0,043</t>
  </si>
  <si>
    <t>(0,044)</t>
  </si>
  <si>
    <t xml:space="preserve">(0,060)   </t>
  </si>
  <si>
    <t>-0,057</t>
  </si>
  <si>
    <t>(0,000)</t>
  </si>
  <si>
    <t>0,017</t>
  </si>
  <si>
    <t>-0,070</t>
  </si>
  <si>
    <t>(0,052)</t>
  </si>
  <si>
    <t>(0,063)</t>
  </si>
  <si>
    <t>(0,060)</t>
  </si>
  <si>
    <t xml:space="preserve">(0,071)   </t>
  </si>
  <si>
    <t>0,031</t>
  </si>
  <si>
    <t xml:space="preserve">-0,011   </t>
  </si>
  <si>
    <t>(0,065)</t>
  </si>
  <si>
    <t>0,023</t>
  </si>
  <si>
    <t>-0,059</t>
  </si>
  <si>
    <t>(0,061)</t>
  </si>
  <si>
    <t xml:space="preserve">(0,065)   </t>
  </si>
  <si>
    <t>-0,095</t>
  </si>
  <si>
    <t>-0,060</t>
  </si>
  <si>
    <t>0,123*</t>
  </si>
  <si>
    <t>-0,099</t>
  </si>
  <si>
    <t>0,146**</t>
  </si>
  <si>
    <t xml:space="preserve">-0,019   </t>
  </si>
  <si>
    <t>(0,051)</t>
  </si>
  <si>
    <t xml:space="preserve">(0,064)   </t>
  </si>
  <si>
    <t>0,004</t>
  </si>
  <si>
    <t>0,106</t>
  </si>
  <si>
    <t>(0,066)</t>
  </si>
  <si>
    <t>(0,068)</t>
  </si>
  <si>
    <t>0,140</t>
  </si>
  <si>
    <t>0,083</t>
  </si>
  <si>
    <t>0,071</t>
  </si>
  <si>
    <t>0,016</t>
  </si>
  <si>
    <t>0,084</t>
  </si>
  <si>
    <t>(0,086)</t>
  </si>
  <si>
    <t>(0,071)</t>
  </si>
  <si>
    <t>0,222</t>
  </si>
  <si>
    <t>0,233</t>
  </si>
  <si>
    <t>(0,202)</t>
  </si>
  <si>
    <t>(0,033)</t>
  </si>
  <si>
    <t>0,085*</t>
  </si>
  <si>
    <t>-0,061</t>
  </si>
  <si>
    <t>0,087</t>
  </si>
  <si>
    <t>0,028</t>
  </si>
  <si>
    <t>-0,075</t>
  </si>
  <si>
    <t>0,056</t>
  </si>
  <si>
    <t>-0,039</t>
  </si>
  <si>
    <t>(0,048)</t>
  </si>
  <si>
    <t xml:space="preserve">(0,062)   </t>
  </si>
  <si>
    <t>0,080</t>
  </si>
  <si>
    <t xml:space="preserve">-0,105   </t>
  </si>
  <si>
    <t>(0,094)</t>
  </si>
  <si>
    <t xml:space="preserve">0,014   </t>
  </si>
  <si>
    <t>(0,074)</t>
  </si>
  <si>
    <t xml:space="preserve">(0,074)   </t>
  </si>
  <si>
    <t>(0,097)</t>
  </si>
  <si>
    <t>(0,075)</t>
  </si>
  <si>
    <t>0,105</t>
  </si>
  <si>
    <t>(0,087)</t>
  </si>
  <si>
    <t>0,055</t>
  </si>
  <si>
    <t>-0,079*</t>
  </si>
  <si>
    <t xml:space="preserve">(0,054)   </t>
  </si>
  <si>
    <t>-0,056</t>
  </si>
  <si>
    <t>-0,068</t>
  </si>
  <si>
    <t>0,035</t>
  </si>
  <si>
    <t>(0,077)</t>
  </si>
  <si>
    <t>-0,097*</t>
  </si>
  <si>
    <t>0,062</t>
  </si>
  <si>
    <t xml:space="preserve">(0,055)   </t>
  </si>
  <si>
    <t>(0,085)</t>
  </si>
  <si>
    <t>(0,072)</t>
  </si>
  <si>
    <t>-0,044</t>
  </si>
  <si>
    <t>(0,035)</t>
  </si>
  <si>
    <t>-0,120*</t>
  </si>
  <si>
    <t>-0,081</t>
  </si>
  <si>
    <t>0,068</t>
  </si>
  <si>
    <t>0,041</t>
  </si>
  <si>
    <t>0,050</t>
  </si>
  <si>
    <t>-0,047</t>
  </si>
  <si>
    <t xml:space="preserve">0,036   </t>
  </si>
  <si>
    <t>0,118</t>
  </si>
  <si>
    <t>-0,090</t>
  </si>
  <si>
    <t>0,049</t>
  </si>
  <si>
    <t>0,073</t>
  </si>
  <si>
    <t>(0,081)</t>
  </si>
  <si>
    <t>0,040</t>
  </si>
  <si>
    <t xml:space="preserve">-0,018   </t>
  </si>
  <si>
    <t xml:space="preserve">0,059   </t>
  </si>
  <si>
    <t>0,086*</t>
  </si>
  <si>
    <t>-0,067</t>
  </si>
  <si>
    <t>0,051</t>
  </si>
  <si>
    <t xml:space="preserve">-0,068   </t>
  </si>
  <si>
    <t xml:space="preserve">(0,046)   </t>
  </si>
  <si>
    <t>0,085</t>
  </si>
  <si>
    <t>-0,019</t>
  </si>
  <si>
    <t>0,047</t>
  </si>
  <si>
    <t xml:space="preserve">(0,063)   </t>
  </si>
  <si>
    <t>0,021</t>
  </si>
  <si>
    <t xml:space="preserve">-0,070   </t>
  </si>
  <si>
    <t xml:space="preserve">(0,051)   </t>
  </si>
  <si>
    <t>0,128**</t>
  </si>
  <si>
    <t>0,067</t>
  </si>
  <si>
    <t xml:space="preserve">-0,144   </t>
  </si>
  <si>
    <t xml:space="preserve">(0,076)   </t>
  </si>
  <si>
    <t>-0,055</t>
  </si>
  <si>
    <t xml:space="preserve">-0,095*  </t>
  </si>
  <si>
    <t>-0,083</t>
  </si>
  <si>
    <t>0,070</t>
  </si>
  <si>
    <t xml:space="preserve">-0,106   </t>
  </si>
  <si>
    <t xml:space="preserve">(0,059)   </t>
  </si>
  <si>
    <t>(0,076)</t>
  </si>
  <si>
    <t>0,165</t>
  </si>
  <si>
    <t>0,150</t>
  </si>
  <si>
    <t>(0,080)</t>
  </si>
  <si>
    <t>(0,145)</t>
  </si>
  <si>
    <t>(0,147)</t>
  </si>
  <si>
    <t>(0,092)</t>
  </si>
  <si>
    <t>(0,098)</t>
  </si>
  <si>
    <t>(0,150)</t>
  </si>
  <si>
    <t>(0,133)</t>
  </si>
  <si>
    <t>(0,124)</t>
  </si>
  <si>
    <t>(0,134)</t>
  </si>
  <si>
    <t>(0,170)</t>
  </si>
  <si>
    <t>2.000 bis 3.000 Euro</t>
  </si>
  <si>
    <t>3.000 und mehr Euro</t>
  </si>
  <si>
    <t>2.822</t>
  </si>
  <si>
    <t>2.824</t>
  </si>
  <si>
    <t>2.531</t>
  </si>
  <si>
    <t>2.525</t>
  </si>
  <si>
    <t>Mutter hohes Bildungsniveau</t>
  </si>
  <si>
    <t xml:space="preserve">Viel schlechter </t>
  </si>
  <si>
    <t>etwas schlechter</t>
  </si>
  <si>
    <t>genauso gut</t>
  </si>
  <si>
    <t>etwas besser</t>
  </si>
  <si>
    <t>viel besser</t>
  </si>
  <si>
    <t>Gar nicht</t>
  </si>
  <si>
    <t>Zwei bis vier Stunden</t>
  </si>
  <si>
    <t>Vier und mehr Stunden</t>
  </si>
  <si>
    <t xml:space="preserve">Konzentrationsfähigkeit </t>
  </si>
  <si>
    <t>Mutter mittleres Bildungsniveau</t>
  </si>
  <si>
    <t>Abbildung 2</t>
  </si>
  <si>
    <t>Lehrereinschätzung zu sozialen Fertigkeiten und Konzentrationsfähigkeit nach Mediennutzung</t>
  </si>
  <si>
    <t>Anteilein Prozent, Bezugsgruppe: Viertklässler, Stand: 2016</t>
  </si>
  <si>
    <t>-0,041**</t>
  </si>
  <si>
    <t xml:space="preserve">0,058*  </t>
  </si>
  <si>
    <t>0,165***</t>
  </si>
  <si>
    <t>0,036*</t>
  </si>
  <si>
    <t>0,057***</t>
  </si>
  <si>
    <t>-0,077**</t>
  </si>
  <si>
    <t>-0,069***</t>
  </si>
  <si>
    <t>-0,064***</t>
  </si>
  <si>
    <t xml:space="preserve">-0,061** </t>
  </si>
  <si>
    <t>-0,044**</t>
  </si>
  <si>
    <t>-0,055***</t>
  </si>
  <si>
    <t>-0,054***</t>
  </si>
  <si>
    <t>0,029**</t>
  </si>
  <si>
    <t>0,037**</t>
  </si>
  <si>
    <t>-0,091**</t>
  </si>
  <si>
    <t>-0,058*</t>
  </si>
  <si>
    <t xml:space="preserve">-0,089** </t>
  </si>
  <si>
    <t xml:space="preserve">(0,038)   </t>
  </si>
  <si>
    <t>0,039</t>
  </si>
  <si>
    <t xml:space="preserve">0,050   </t>
  </si>
  <si>
    <t xml:space="preserve">-0,041   </t>
  </si>
  <si>
    <t xml:space="preserve">-0,002   </t>
  </si>
  <si>
    <t xml:space="preserve">0,016   </t>
  </si>
  <si>
    <t>-0,071</t>
  </si>
  <si>
    <t xml:space="preserve">-0,016   </t>
  </si>
  <si>
    <t xml:space="preserve">0,002   </t>
  </si>
  <si>
    <t>-0,043</t>
  </si>
  <si>
    <t xml:space="preserve">0,012   </t>
  </si>
  <si>
    <t xml:space="preserve">(0,024)   </t>
  </si>
  <si>
    <t xml:space="preserve">-0,006   </t>
  </si>
  <si>
    <t xml:space="preserve">(0,035)   </t>
  </si>
  <si>
    <t xml:space="preserve">-0,012   </t>
  </si>
  <si>
    <t>-0,048</t>
  </si>
  <si>
    <t xml:space="preserve">(0,031)   </t>
  </si>
  <si>
    <t>Bis 1.500 Euro</t>
  </si>
  <si>
    <t xml:space="preserve">3.173   </t>
  </si>
  <si>
    <t>0,143</t>
  </si>
  <si>
    <t xml:space="preserve"> 0,200</t>
  </si>
  <si>
    <t>0,158</t>
  </si>
  <si>
    <t xml:space="preserve"> 0,171</t>
  </si>
  <si>
    <t>0,216</t>
  </si>
  <si>
    <t xml:space="preserve"> 0,163</t>
  </si>
  <si>
    <t>0,196</t>
  </si>
  <si>
    <t>0,189***</t>
  </si>
  <si>
    <t>-0,151***</t>
  </si>
  <si>
    <t>0,149***</t>
  </si>
  <si>
    <t>0,180***</t>
  </si>
  <si>
    <t>-0,130***</t>
  </si>
  <si>
    <t>0,137***</t>
  </si>
  <si>
    <t>0,066</t>
  </si>
  <si>
    <t>-0,089*</t>
  </si>
  <si>
    <t xml:space="preserve">(0,088)   </t>
  </si>
  <si>
    <t>-0,097</t>
  </si>
  <si>
    <t>-0,498***</t>
  </si>
  <si>
    <t>-0,451***</t>
  </si>
  <si>
    <t>-0,116**</t>
  </si>
  <si>
    <t>-0,506***</t>
  </si>
  <si>
    <t>0,076</t>
  </si>
  <si>
    <t>-0,482***</t>
  </si>
  <si>
    <t>(0,162)</t>
  </si>
  <si>
    <t>0,064</t>
  </si>
  <si>
    <t>-0,156</t>
  </si>
  <si>
    <t>0,113</t>
  </si>
  <si>
    <t>-0,247</t>
  </si>
  <si>
    <t xml:space="preserve">-0,122   </t>
  </si>
  <si>
    <t>(0,166)</t>
  </si>
  <si>
    <t>(0,222)</t>
  </si>
  <si>
    <t xml:space="preserve">(0,226)   </t>
  </si>
  <si>
    <t xml:space="preserve">-0,032   </t>
  </si>
  <si>
    <t>-0,113*</t>
  </si>
  <si>
    <t>0,211</t>
  </si>
  <si>
    <t>-0,288*</t>
  </si>
  <si>
    <t xml:space="preserve">-0,394*  </t>
  </si>
  <si>
    <t>(0,113)</t>
  </si>
  <si>
    <t>(0,128)</t>
  </si>
  <si>
    <t>(0,178)</t>
  </si>
  <si>
    <t>(0,187)</t>
  </si>
  <si>
    <t xml:space="preserve">(0,160)   </t>
  </si>
  <si>
    <t>0,045</t>
  </si>
  <si>
    <t xml:space="preserve">-0,050   </t>
  </si>
  <si>
    <t xml:space="preserve">(0,066)   </t>
  </si>
  <si>
    <t>-0,084</t>
  </si>
  <si>
    <t>(0,140)</t>
  </si>
  <si>
    <t>(0,091)</t>
  </si>
  <si>
    <t xml:space="preserve">(0,169)   </t>
  </si>
  <si>
    <t>-0,096</t>
  </si>
  <si>
    <t>0,075</t>
  </si>
  <si>
    <t>-0,103*</t>
  </si>
  <si>
    <t xml:space="preserve">-0,075   </t>
  </si>
  <si>
    <t>0,078</t>
  </si>
  <si>
    <t>-0,104</t>
  </si>
  <si>
    <t>-0,111</t>
  </si>
  <si>
    <t xml:space="preserve">-0,088   </t>
  </si>
  <si>
    <t xml:space="preserve">(0,069)   </t>
  </si>
  <si>
    <t>0,091</t>
  </si>
  <si>
    <t>0,086</t>
  </si>
  <si>
    <t xml:space="preserve">0,062   </t>
  </si>
  <si>
    <t>(0,130)</t>
  </si>
  <si>
    <t>(0,105)</t>
  </si>
  <si>
    <t xml:space="preserve">(0,165)   </t>
  </si>
  <si>
    <t>0,107</t>
  </si>
  <si>
    <t xml:space="preserve">-0,076   </t>
  </si>
  <si>
    <t xml:space="preserve">(0,081)   </t>
  </si>
  <si>
    <t>0,100*</t>
  </si>
  <si>
    <t>0,209</t>
  </si>
  <si>
    <t>0,133</t>
  </si>
  <si>
    <t>0,214</t>
  </si>
  <si>
    <t>0,493*</t>
  </si>
  <si>
    <t xml:space="preserve">-0,298*  </t>
  </si>
  <si>
    <t>(0,182)</t>
  </si>
  <si>
    <t>(0,155)</t>
  </si>
  <si>
    <t>(0,165)</t>
  </si>
  <si>
    <t>(0,137)</t>
  </si>
  <si>
    <t>(0,168)</t>
  </si>
  <si>
    <t xml:space="preserve">(0,133)   </t>
  </si>
  <si>
    <t xml:space="preserve">(0,086)   </t>
  </si>
  <si>
    <t xml:space="preserve">-0,189   </t>
  </si>
  <si>
    <t>(0,123)</t>
  </si>
  <si>
    <t xml:space="preserve">(0,125)   </t>
  </si>
  <si>
    <t>0,088*</t>
  </si>
  <si>
    <t>0,173</t>
  </si>
  <si>
    <t>-0,076</t>
  </si>
  <si>
    <t>-0,304*</t>
  </si>
  <si>
    <t>(0,225)</t>
  </si>
  <si>
    <t>(0,259)</t>
  </si>
  <si>
    <t>(0,156)</t>
  </si>
  <si>
    <t>0,096*</t>
  </si>
  <si>
    <t>0,130*</t>
  </si>
  <si>
    <t xml:space="preserve">(0,085)   </t>
  </si>
  <si>
    <t xml:space="preserve">0,003   </t>
  </si>
  <si>
    <t>0,569**</t>
  </si>
  <si>
    <t>-0,342*</t>
  </si>
  <si>
    <t>0,315</t>
  </si>
  <si>
    <t>-0,354***</t>
  </si>
  <si>
    <t>(0,135)</t>
  </si>
  <si>
    <t xml:space="preserve">(0,105)   </t>
  </si>
  <si>
    <t>0,116</t>
  </si>
  <si>
    <t xml:space="preserve">-0,034   </t>
  </si>
  <si>
    <t xml:space="preserve">(0,106)   </t>
  </si>
  <si>
    <t>-0,150</t>
  </si>
  <si>
    <t xml:space="preserve">0,228   </t>
  </si>
  <si>
    <t>(0,253)</t>
  </si>
  <si>
    <t>(0,109)</t>
  </si>
  <si>
    <t xml:space="preserve">(0,177)   </t>
  </si>
  <si>
    <t xml:space="preserve">0,044   </t>
  </si>
  <si>
    <t>-0,111**</t>
  </si>
  <si>
    <t>-0,110**</t>
  </si>
  <si>
    <t xml:space="preserve">0,100   </t>
  </si>
  <si>
    <t>-0,143**</t>
  </si>
  <si>
    <t>0,179*</t>
  </si>
  <si>
    <t>-0,146**</t>
  </si>
  <si>
    <t xml:space="preserve">0,193** </t>
  </si>
  <si>
    <t>-0,092*</t>
  </si>
  <si>
    <t>0,063</t>
  </si>
  <si>
    <t xml:space="preserve">0,045   </t>
  </si>
  <si>
    <t xml:space="preserve">(0,056)   </t>
  </si>
  <si>
    <t>-0,142*</t>
  </si>
  <si>
    <t xml:space="preserve">-0,137*  </t>
  </si>
  <si>
    <t>-0,153**</t>
  </si>
  <si>
    <t>0,091*</t>
  </si>
  <si>
    <t xml:space="preserve">-0,080   </t>
  </si>
  <si>
    <t>-0,065</t>
  </si>
  <si>
    <t xml:space="preserve">0,042   </t>
  </si>
  <si>
    <t>-0,079</t>
  </si>
  <si>
    <t>-0,153</t>
  </si>
  <si>
    <t xml:space="preserve">-0,039   </t>
  </si>
  <si>
    <t>(0,100)</t>
  </si>
  <si>
    <t>(0,096)</t>
  </si>
  <si>
    <t xml:space="preserve">(0,078)   </t>
  </si>
  <si>
    <t xml:space="preserve">-0,029   </t>
  </si>
  <si>
    <t>-0,338**</t>
  </si>
  <si>
    <t>-0,108</t>
  </si>
  <si>
    <t>0,421***</t>
  </si>
  <si>
    <t>-0,208***</t>
  </si>
  <si>
    <t xml:space="preserve">-0,277   </t>
  </si>
  <si>
    <t>(0,343)</t>
  </si>
  <si>
    <t>(0,221)</t>
  </si>
  <si>
    <t>(0,265)</t>
  </si>
  <si>
    <t>(0,106)</t>
  </si>
  <si>
    <t xml:space="preserve">(0,163)   </t>
  </si>
  <si>
    <t>-0,099*</t>
  </si>
  <si>
    <t xml:space="preserve">-0,147** </t>
  </si>
  <si>
    <t xml:space="preserve">(0,048)   </t>
  </si>
  <si>
    <t>-0,066</t>
  </si>
  <si>
    <t xml:space="preserve">-0,074   </t>
  </si>
  <si>
    <t>0,069</t>
  </si>
  <si>
    <t>0,061</t>
  </si>
  <si>
    <t>0,077*</t>
  </si>
  <si>
    <t xml:space="preserve">0,089*  </t>
  </si>
  <si>
    <t>-0,118*</t>
  </si>
  <si>
    <t>-0,110*</t>
  </si>
  <si>
    <t>(0,089)</t>
  </si>
  <si>
    <t>-0,143*</t>
  </si>
  <si>
    <t>-0,168**</t>
  </si>
  <si>
    <t xml:space="preserve">-0,158*  </t>
  </si>
  <si>
    <t>-0,289***</t>
  </si>
  <si>
    <t>0,138**</t>
  </si>
  <si>
    <t>-0,277***</t>
  </si>
  <si>
    <t>0,122**</t>
  </si>
  <si>
    <t>-0,337***</t>
  </si>
  <si>
    <t>0,169***</t>
  </si>
  <si>
    <t>-0,290***</t>
  </si>
  <si>
    <t>-0,089</t>
  </si>
  <si>
    <t>-0,114</t>
  </si>
  <si>
    <t xml:space="preserve">-0,142   </t>
  </si>
  <si>
    <t>-0,064</t>
  </si>
  <si>
    <t>-0,098</t>
  </si>
  <si>
    <t xml:space="preserve">-0,111   </t>
  </si>
  <si>
    <t>-0,192**</t>
  </si>
  <si>
    <t>-0,165**</t>
  </si>
  <si>
    <t>-0,171*</t>
  </si>
  <si>
    <t xml:space="preserve">-0,168** </t>
  </si>
  <si>
    <t xml:space="preserve">2.527  </t>
  </si>
  <si>
    <t>Marginale Effekte aus einem Fractional Response Model (Zielvariable 0 bis 100), Bezugsgruppe: Viertklässler,  Ergebnisindikator: Anteil der richtigen Antworten im jeweiligen Kompetenztest, Stand: 2016</t>
  </si>
  <si>
    <t>-0,033**</t>
  </si>
  <si>
    <t>0,046**</t>
  </si>
  <si>
    <t>-0,029*</t>
  </si>
  <si>
    <t xml:space="preserve">0,051** </t>
  </si>
  <si>
    <t>-0,196***</t>
  </si>
  <si>
    <t>-0,138***</t>
  </si>
  <si>
    <t>-0,244***</t>
  </si>
  <si>
    <t>-0,211***</t>
  </si>
  <si>
    <t>-0,140***</t>
  </si>
  <si>
    <t>-0,265***</t>
  </si>
  <si>
    <t xml:space="preserve">(0,057)   </t>
  </si>
  <si>
    <t xml:space="preserve">-0,059   </t>
  </si>
  <si>
    <t xml:space="preserve">-0,041*  </t>
  </si>
  <si>
    <t>0,211**</t>
  </si>
  <si>
    <t>0,196***</t>
  </si>
  <si>
    <t xml:space="preserve">0,056   </t>
  </si>
  <si>
    <t>-0,076***</t>
  </si>
  <si>
    <t>-0,036</t>
  </si>
  <si>
    <t>0,019</t>
  </si>
  <si>
    <t>0,025*</t>
  </si>
  <si>
    <t>0,148</t>
  </si>
  <si>
    <t>-0,137*</t>
  </si>
  <si>
    <t>0,042*</t>
  </si>
  <si>
    <t>-0,094</t>
  </si>
  <si>
    <t>-0,200*</t>
  </si>
  <si>
    <t>0,029</t>
  </si>
  <si>
    <t>-0,039*</t>
  </si>
  <si>
    <t>-0,038*</t>
  </si>
  <si>
    <t xml:space="preserve">-0,051   </t>
  </si>
  <si>
    <t xml:space="preserve">(0,073)   </t>
  </si>
  <si>
    <t xml:space="preserve">0,050*  </t>
  </si>
  <si>
    <t xml:space="preserve">(0,025)   </t>
  </si>
  <si>
    <t xml:space="preserve">0,010   </t>
  </si>
  <si>
    <t>-0,049*</t>
  </si>
  <si>
    <t xml:space="preserve">-0,053   </t>
  </si>
  <si>
    <t>-0,051</t>
  </si>
  <si>
    <t>-0,006</t>
  </si>
  <si>
    <t>-0,053*</t>
  </si>
  <si>
    <t>-0,060***</t>
  </si>
  <si>
    <t>-0,056***</t>
  </si>
  <si>
    <t>-0,065***</t>
  </si>
  <si>
    <t>-0,040**</t>
  </si>
  <si>
    <t xml:space="preserve">0,019   </t>
  </si>
  <si>
    <t>0,034**</t>
  </si>
  <si>
    <t>(0,010)</t>
  </si>
  <si>
    <t>0,059*</t>
  </si>
  <si>
    <t xml:space="preserve">-0,000   </t>
  </si>
  <si>
    <t>-0,047*</t>
  </si>
  <si>
    <t>-0,081**</t>
  </si>
  <si>
    <t xml:space="preserve">-0,073** </t>
  </si>
  <si>
    <t>-0,305***</t>
  </si>
  <si>
    <t>-0,253***</t>
  </si>
  <si>
    <t>-0,031*</t>
  </si>
  <si>
    <t xml:space="preserve">-0,015   </t>
  </si>
  <si>
    <t>0,066***</t>
  </si>
  <si>
    <t>0,115***</t>
  </si>
  <si>
    <t>0,107***</t>
  </si>
  <si>
    <t>-0,068***</t>
  </si>
  <si>
    <t>-0,123***</t>
  </si>
  <si>
    <t>-0,087***</t>
  </si>
  <si>
    <t>-0,064**</t>
  </si>
  <si>
    <t xml:space="preserve">-0,108** </t>
  </si>
  <si>
    <t xml:space="preserve">0,017   </t>
  </si>
  <si>
    <t>0,033*</t>
  </si>
  <si>
    <t xml:space="preserve">(0,047)   </t>
  </si>
  <si>
    <t>0,114</t>
  </si>
  <si>
    <t>0,098</t>
  </si>
  <si>
    <t xml:space="preserve">-0,091   </t>
  </si>
  <si>
    <t>Pseudo-R²</t>
  </si>
  <si>
    <t>0,025</t>
  </si>
  <si>
    <t>Grundschulkinder: Sport und Musik verbessern die Leistungen</t>
  </si>
  <si>
    <t>So viel Prozent der Fragen in Kompetenztest haben Viertklässler, die …,  2016 richtig beantwortet</t>
  </si>
  <si>
    <t>… täglich Sport treiben</t>
  </si>
  <si>
    <t>… mehrmals wöchentlich Sport treiben</t>
  </si>
  <si>
    <t>… seltener Sport treiben</t>
  </si>
  <si>
    <t>… eine Musikschule besuchen</t>
  </si>
  <si>
    <t>… keine Musikschule besuchen</t>
  </si>
  <si>
    <r>
      <rPr>
        <b/>
        <sz val="11"/>
        <color theme="1"/>
        <rFont val="Calibri"/>
        <family val="2"/>
      </rPr>
      <t>HERO</t>
    </r>
    <r>
      <rPr>
        <sz val="11"/>
        <color theme="1"/>
        <rFont val="Calibri"/>
        <family val="2"/>
      </rPr>
      <t>: Kinder, die regelmäßig Sport treiben und musizieren, sind in der Schule besser als Kinder, die das nicht tun</t>
    </r>
  </si>
  <si>
    <t>Quellen: Nationales Bildungspanel, Insitut der deutschen Wirtschaft</t>
  </si>
  <si>
    <t>mehr auf iwd.de</t>
  </si>
  <si>
    <t>iwd online,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</si>
</sst>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Fill="1" applyBorder="1"/>
    <xf numFmtId="49" fontId="0" fillId="0" borderId="0" xfId="0" applyNumberFormat="1" applyFont="1"/>
    <xf numFmtId="49" fontId="2" fillId="2" borderId="1" xfId="0" applyNumberFormat="1" applyFont="1" applyFill="1" applyBorder="1"/>
    <xf numFmtId="49" fontId="3" fillId="0" borderId="2" xfId="0" applyNumberFormat="1" applyFont="1" applyFill="1" applyBorder="1" applyAlignment="1"/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/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/>
    <xf numFmtId="49" fontId="0" fillId="0" borderId="1" xfId="0" applyNumberFormat="1" applyFont="1" applyBorder="1"/>
    <xf numFmtId="49" fontId="0" fillId="2" borderId="1" xfId="0" applyNumberFormat="1" applyFont="1" applyFill="1" applyBorder="1"/>
    <xf numFmtId="164" fontId="0" fillId="0" borderId="0" xfId="0" applyNumberFormat="1"/>
    <xf numFmtId="49" fontId="3" fillId="0" borderId="1" xfId="0" applyNumberFormat="1" applyFont="1" applyFill="1" applyBorder="1" applyAlignme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Abbildung2!$B$5</c:f>
              <c:strCache>
                <c:ptCount val="1"/>
                <c:pt idx="0">
                  <c:v>Viel schlechter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Abbildung2!$A$6:$A$37</c:f>
              <c:strCache>
                <c:ptCount val="32"/>
                <c:pt idx="0">
                  <c:v>Soziale Fertigkeiten</c:v>
                </c:pt>
                <c:pt idx="1">
                  <c:v>Gar nicht</c:v>
                </c:pt>
                <c:pt idx="2">
                  <c:v>bis zwei Stunden</c:v>
                </c:pt>
                <c:pt idx="3">
                  <c:v>Zwei bis vier Stunden</c:v>
                </c:pt>
                <c:pt idx="4">
                  <c:v>Vier und mehr Stunden</c:v>
                </c:pt>
                <c:pt idx="5">
                  <c:v>Konzentrationsfähigkeit </c:v>
                </c:pt>
                <c:pt idx="6">
                  <c:v>Gar nicht</c:v>
                </c:pt>
                <c:pt idx="7">
                  <c:v>bis zwei Stunden</c:v>
                </c:pt>
                <c:pt idx="8">
                  <c:v>Zwei bis vier Stunden</c:v>
                </c:pt>
                <c:pt idx="9">
                  <c:v>Vier und mehr Stunden</c:v>
                </c:pt>
                <c:pt idx="10">
                  <c:v>Mutter mittleres Bildungsniveau</c:v>
                </c:pt>
                <c:pt idx="11">
                  <c:v>Soziale Fertigkeiten</c:v>
                </c:pt>
                <c:pt idx="12">
                  <c:v>Gar nicht</c:v>
                </c:pt>
                <c:pt idx="13">
                  <c:v>bis zwei Stunden</c:v>
                </c:pt>
                <c:pt idx="14">
                  <c:v>Zwei bis vier Stunden</c:v>
                </c:pt>
                <c:pt idx="15">
                  <c:v>Vier und mehr Stunden</c:v>
                </c:pt>
                <c:pt idx="16">
                  <c:v>Konzentrationsfähigkeit </c:v>
                </c:pt>
                <c:pt idx="17">
                  <c:v>Gar nicht</c:v>
                </c:pt>
                <c:pt idx="18">
                  <c:v>bis zwei Stunden</c:v>
                </c:pt>
                <c:pt idx="19">
                  <c:v>Zwei bis vier Stunden</c:v>
                </c:pt>
                <c:pt idx="20">
                  <c:v>Vier und mehr Stunden</c:v>
                </c:pt>
                <c:pt idx="21">
                  <c:v>Mutter hohes Bildungsniveau</c:v>
                </c:pt>
                <c:pt idx="22">
                  <c:v>Soziale Fertigkeiten</c:v>
                </c:pt>
                <c:pt idx="23">
                  <c:v>Gar nicht</c:v>
                </c:pt>
                <c:pt idx="24">
                  <c:v>bis zwei Stunden</c:v>
                </c:pt>
                <c:pt idx="25">
                  <c:v>Zwei bis vier Stunden</c:v>
                </c:pt>
                <c:pt idx="26">
                  <c:v>Vier und mehr Stunden</c:v>
                </c:pt>
                <c:pt idx="27">
                  <c:v>Konzentrationsfähigkeit </c:v>
                </c:pt>
                <c:pt idx="28">
                  <c:v>Gar nicht</c:v>
                </c:pt>
                <c:pt idx="29">
                  <c:v>bis zwei Stunden</c:v>
                </c:pt>
                <c:pt idx="30">
                  <c:v>Zwei bis vier Stunden</c:v>
                </c:pt>
                <c:pt idx="31">
                  <c:v>Vier und mehr Stunden</c:v>
                </c:pt>
              </c:strCache>
            </c:strRef>
          </c:cat>
          <c:val>
            <c:numRef>
              <c:f>Abbildung2!$B$6:$B$37</c:f>
              <c:numCache>
                <c:formatCode>0.0</c:formatCode>
                <c:ptCount val="32"/>
                <c:pt idx="1">
                  <c:v>0.31</c:v>
                </c:pt>
                <c:pt idx="2">
                  <c:v>1.08</c:v>
                </c:pt>
                <c:pt idx="3">
                  <c:v>3.34</c:v>
                </c:pt>
                <c:pt idx="4">
                  <c:v>8.1300000000000008</c:v>
                </c:pt>
                <c:pt idx="6">
                  <c:v>3.86</c:v>
                </c:pt>
                <c:pt idx="7">
                  <c:v>3.47</c:v>
                </c:pt>
                <c:pt idx="8">
                  <c:v>3.24</c:v>
                </c:pt>
                <c:pt idx="9">
                  <c:v>11.77</c:v>
                </c:pt>
                <c:pt idx="12">
                  <c:v>0.54</c:v>
                </c:pt>
                <c:pt idx="13">
                  <c:v>0.62</c:v>
                </c:pt>
                <c:pt idx="14">
                  <c:v>6.02</c:v>
                </c:pt>
                <c:pt idx="15">
                  <c:v>7.72</c:v>
                </c:pt>
                <c:pt idx="17">
                  <c:v>5.65</c:v>
                </c:pt>
                <c:pt idx="18">
                  <c:v>3.89</c:v>
                </c:pt>
                <c:pt idx="19">
                  <c:v>3.21</c:v>
                </c:pt>
                <c:pt idx="20">
                  <c:v>10.210000000000001</c:v>
                </c:pt>
                <c:pt idx="23">
                  <c:v>0.13</c:v>
                </c:pt>
                <c:pt idx="24">
                  <c:v>0.62</c:v>
                </c:pt>
                <c:pt idx="25">
                  <c:v>0.18</c:v>
                </c:pt>
                <c:pt idx="26">
                  <c:v>7.5</c:v>
                </c:pt>
                <c:pt idx="28">
                  <c:v>3.11</c:v>
                </c:pt>
                <c:pt idx="29">
                  <c:v>1.67</c:v>
                </c:pt>
                <c:pt idx="30">
                  <c:v>3.93</c:v>
                </c:pt>
                <c:pt idx="31">
                  <c:v>17.36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E-4C0F-9649-7F61264E7B54}"/>
            </c:ext>
          </c:extLst>
        </c:ser>
        <c:ser>
          <c:idx val="1"/>
          <c:order val="1"/>
          <c:tx>
            <c:strRef>
              <c:f>Abbildung2!$C$5</c:f>
              <c:strCache>
                <c:ptCount val="1"/>
                <c:pt idx="0">
                  <c:v>etwas schlechter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Abbildung2!$A$6:$A$37</c:f>
              <c:strCache>
                <c:ptCount val="32"/>
                <c:pt idx="0">
                  <c:v>Soziale Fertigkeiten</c:v>
                </c:pt>
                <c:pt idx="1">
                  <c:v>Gar nicht</c:v>
                </c:pt>
                <c:pt idx="2">
                  <c:v>bis zwei Stunden</c:v>
                </c:pt>
                <c:pt idx="3">
                  <c:v>Zwei bis vier Stunden</c:v>
                </c:pt>
                <c:pt idx="4">
                  <c:v>Vier und mehr Stunden</c:v>
                </c:pt>
                <c:pt idx="5">
                  <c:v>Konzentrationsfähigkeit </c:v>
                </c:pt>
                <c:pt idx="6">
                  <c:v>Gar nicht</c:v>
                </c:pt>
                <c:pt idx="7">
                  <c:v>bis zwei Stunden</c:v>
                </c:pt>
                <c:pt idx="8">
                  <c:v>Zwei bis vier Stunden</c:v>
                </c:pt>
                <c:pt idx="9">
                  <c:v>Vier und mehr Stunden</c:v>
                </c:pt>
                <c:pt idx="10">
                  <c:v>Mutter mittleres Bildungsniveau</c:v>
                </c:pt>
                <c:pt idx="11">
                  <c:v>Soziale Fertigkeiten</c:v>
                </c:pt>
                <c:pt idx="12">
                  <c:v>Gar nicht</c:v>
                </c:pt>
                <c:pt idx="13">
                  <c:v>bis zwei Stunden</c:v>
                </c:pt>
                <c:pt idx="14">
                  <c:v>Zwei bis vier Stunden</c:v>
                </c:pt>
                <c:pt idx="15">
                  <c:v>Vier und mehr Stunden</c:v>
                </c:pt>
                <c:pt idx="16">
                  <c:v>Konzentrationsfähigkeit </c:v>
                </c:pt>
                <c:pt idx="17">
                  <c:v>Gar nicht</c:v>
                </c:pt>
                <c:pt idx="18">
                  <c:v>bis zwei Stunden</c:v>
                </c:pt>
                <c:pt idx="19">
                  <c:v>Zwei bis vier Stunden</c:v>
                </c:pt>
                <c:pt idx="20">
                  <c:v>Vier und mehr Stunden</c:v>
                </c:pt>
                <c:pt idx="21">
                  <c:v>Mutter hohes Bildungsniveau</c:v>
                </c:pt>
                <c:pt idx="22">
                  <c:v>Soziale Fertigkeiten</c:v>
                </c:pt>
                <c:pt idx="23">
                  <c:v>Gar nicht</c:v>
                </c:pt>
                <c:pt idx="24">
                  <c:v>bis zwei Stunden</c:v>
                </c:pt>
                <c:pt idx="25">
                  <c:v>Zwei bis vier Stunden</c:v>
                </c:pt>
                <c:pt idx="26">
                  <c:v>Vier und mehr Stunden</c:v>
                </c:pt>
                <c:pt idx="27">
                  <c:v>Konzentrationsfähigkeit </c:v>
                </c:pt>
                <c:pt idx="28">
                  <c:v>Gar nicht</c:v>
                </c:pt>
                <c:pt idx="29">
                  <c:v>bis zwei Stunden</c:v>
                </c:pt>
                <c:pt idx="30">
                  <c:v>Zwei bis vier Stunden</c:v>
                </c:pt>
                <c:pt idx="31">
                  <c:v>Vier und mehr Stunden</c:v>
                </c:pt>
              </c:strCache>
            </c:strRef>
          </c:cat>
          <c:val>
            <c:numRef>
              <c:f>Abbildung2!$C$6:$C$37</c:f>
              <c:numCache>
                <c:formatCode>0.0</c:formatCode>
                <c:ptCount val="32"/>
                <c:pt idx="1">
                  <c:v>12.76</c:v>
                </c:pt>
                <c:pt idx="2">
                  <c:v>8.98</c:v>
                </c:pt>
                <c:pt idx="3">
                  <c:v>11.53</c:v>
                </c:pt>
                <c:pt idx="4">
                  <c:v>22.38</c:v>
                </c:pt>
                <c:pt idx="6">
                  <c:v>11.35</c:v>
                </c:pt>
                <c:pt idx="7">
                  <c:v>12.02</c:v>
                </c:pt>
                <c:pt idx="8">
                  <c:v>17.190000000000001</c:v>
                </c:pt>
                <c:pt idx="9">
                  <c:v>28.08</c:v>
                </c:pt>
                <c:pt idx="12">
                  <c:v>14.08</c:v>
                </c:pt>
                <c:pt idx="13">
                  <c:v>8.2799999999999994</c:v>
                </c:pt>
                <c:pt idx="14">
                  <c:v>10.47</c:v>
                </c:pt>
                <c:pt idx="15">
                  <c:v>24.4</c:v>
                </c:pt>
                <c:pt idx="17">
                  <c:v>8.0299999999999994</c:v>
                </c:pt>
                <c:pt idx="18">
                  <c:v>9.84</c:v>
                </c:pt>
                <c:pt idx="19">
                  <c:v>21.07</c:v>
                </c:pt>
                <c:pt idx="20">
                  <c:v>32.43</c:v>
                </c:pt>
                <c:pt idx="23">
                  <c:v>12.64</c:v>
                </c:pt>
                <c:pt idx="24">
                  <c:v>9.58</c:v>
                </c:pt>
                <c:pt idx="25">
                  <c:v>10.79</c:v>
                </c:pt>
                <c:pt idx="26">
                  <c:v>21.8</c:v>
                </c:pt>
                <c:pt idx="28">
                  <c:v>12.87</c:v>
                </c:pt>
                <c:pt idx="29">
                  <c:v>12.9</c:v>
                </c:pt>
                <c:pt idx="30">
                  <c:v>9.36</c:v>
                </c:pt>
                <c:pt idx="31">
                  <c:v>17.309999999999999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E-4C0F-9649-7F61264E7B54}"/>
            </c:ext>
          </c:extLst>
        </c:ser>
        <c:ser>
          <c:idx val="2"/>
          <c:order val="2"/>
          <c:tx>
            <c:strRef>
              <c:f>Abbildung2!$D$5</c:f>
              <c:strCache>
                <c:ptCount val="1"/>
                <c:pt idx="0">
                  <c:v>genauso gut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Abbildung2!$A$6:$A$37</c:f>
              <c:strCache>
                <c:ptCount val="32"/>
                <c:pt idx="0">
                  <c:v>Soziale Fertigkeiten</c:v>
                </c:pt>
                <c:pt idx="1">
                  <c:v>Gar nicht</c:v>
                </c:pt>
                <c:pt idx="2">
                  <c:v>bis zwei Stunden</c:v>
                </c:pt>
                <c:pt idx="3">
                  <c:v>Zwei bis vier Stunden</c:v>
                </c:pt>
                <c:pt idx="4">
                  <c:v>Vier und mehr Stunden</c:v>
                </c:pt>
                <c:pt idx="5">
                  <c:v>Konzentrationsfähigkeit </c:v>
                </c:pt>
                <c:pt idx="6">
                  <c:v>Gar nicht</c:v>
                </c:pt>
                <c:pt idx="7">
                  <c:v>bis zwei Stunden</c:v>
                </c:pt>
                <c:pt idx="8">
                  <c:v>Zwei bis vier Stunden</c:v>
                </c:pt>
                <c:pt idx="9">
                  <c:v>Vier und mehr Stunden</c:v>
                </c:pt>
                <c:pt idx="10">
                  <c:v>Mutter mittleres Bildungsniveau</c:v>
                </c:pt>
                <c:pt idx="11">
                  <c:v>Soziale Fertigkeiten</c:v>
                </c:pt>
                <c:pt idx="12">
                  <c:v>Gar nicht</c:v>
                </c:pt>
                <c:pt idx="13">
                  <c:v>bis zwei Stunden</c:v>
                </c:pt>
                <c:pt idx="14">
                  <c:v>Zwei bis vier Stunden</c:v>
                </c:pt>
                <c:pt idx="15">
                  <c:v>Vier und mehr Stunden</c:v>
                </c:pt>
                <c:pt idx="16">
                  <c:v>Konzentrationsfähigkeit </c:v>
                </c:pt>
                <c:pt idx="17">
                  <c:v>Gar nicht</c:v>
                </c:pt>
                <c:pt idx="18">
                  <c:v>bis zwei Stunden</c:v>
                </c:pt>
                <c:pt idx="19">
                  <c:v>Zwei bis vier Stunden</c:v>
                </c:pt>
                <c:pt idx="20">
                  <c:v>Vier und mehr Stunden</c:v>
                </c:pt>
                <c:pt idx="21">
                  <c:v>Mutter hohes Bildungsniveau</c:v>
                </c:pt>
                <c:pt idx="22">
                  <c:v>Soziale Fertigkeiten</c:v>
                </c:pt>
                <c:pt idx="23">
                  <c:v>Gar nicht</c:v>
                </c:pt>
                <c:pt idx="24">
                  <c:v>bis zwei Stunden</c:v>
                </c:pt>
                <c:pt idx="25">
                  <c:v>Zwei bis vier Stunden</c:v>
                </c:pt>
                <c:pt idx="26">
                  <c:v>Vier und mehr Stunden</c:v>
                </c:pt>
                <c:pt idx="27">
                  <c:v>Konzentrationsfähigkeit </c:v>
                </c:pt>
                <c:pt idx="28">
                  <c:v>Gar nicht</c:v>
                </c:pt>
                <c:pt idx="29">
                  <c:v>bis zwei Stunden</c:v>
                </c:pt>
                <c:pt idx="30">
                  <c:v>Zwei bis vier Stunden</c:v>
                </c:pt>
                <c:pt idx="31">
                  <c:v>Vier und mehr Stunden</c:v>
                </c:pt>
              </c:strCache>
            </c:strRef>
          </c:cat>
          <c:val>
            <c:numRef>
              <c:f>Abbildung2!$D$6:$D$37</c:f>
              <c:numCache>
                <c:formatCode>0.0</c:formatCode>
                <c:ptCount val="32"/>
                <c:pt idx="1">
                  <c:v>39.24</c:v>
                </c:pt>
                <c:pt idx="2">
                  <c:v>26.26</c:v>
                </c:pt>
                <c:pt idx="3">
                  <c:v>29.45</c:v>
                </c:pt>
                <c:pt idx="4">
                  <c:v>42.84</c:v>
                </c:pt>
                <c:pt idx="6">
                  <c:v>40.909999999999997</c:v>
                </c:pt>
                <c:pt idx="7">
                  <c:v>25.72</c:v>
                </c:pt>
                <c:pt idx="8">
                  <c:v>28.56</c:v>
                </c:pt>
                <c:pt idx="9">
                  <c:v>38.46</c:v>
                </c:pt>
                <c:pt idx="12">
                  <c:v>43.36</c:v>
                </c:pt>
                <c:pt idx="13">
                  <c:v>30.8</c:v>
                </c:pt>
                <c:pt idx="14">
                  <c:v>33.090000000000003</c:v>
                </c:pt>
                <c:pt idx="15">
                  <c:v>43.79</c:v>
                </c:pt>
                <c:pt idx="17">
                  <c:v>43.95</c:v>
                </c:pt>
                <c:pt idx="18">
                  <c:v>30.32</c:v>
                </c:pt>
                <c:pt idx="19">
                  <c:v>29.6</c:v>
                </c:pt>
                <c:pt idx="20">
                  <c:v>37.51</c:v>
                </c:pt>
                <c:pt idx="23">
                  <c:v>35.979999999999997</c:v>
                </c:pt>
                <c:pt idx="24">
                  <c:v>24.34</c:v>
                </c:pt>
                <c:pt idx="25">
                  <c:v>28.02</c:v>
                </c:pt>
                <c:pt idx="26">
                  <c:v>43.56</c:v>
                </c:pt>
                <c:pt idx="28">
                  <c:v>31.6</c:v>
                </c:pt>
                <c:pt idx="29">
                  <c:v>22.24</c:v>
                </c:pt>
                <c:pt idx="30">
                  <c:v>30.12</c:v>
                </c:pt>
                <c:pt idx="31">
                  <c:v>35.64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5E-4C0F-9649-7F61264E7B54}"/>
            </c:ext>
          </c:extLst>
        </c:ser>
        <c:ser>
          <c:idx val="3"/>
          <c:order val="3"/>
          <c:tx>
            <c:strRef>
              <c:f>Abbildung2!$E$5</c:f>
              <c:strCache>
                <c:ptCount val="1"/>
                <c:pt idx="0">
                  <c:v>etwas besser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Abbildung2!$A$6:$A$37</c:f>
              <c:strCache>
                <c:ptCount val="32"/>
                <c:pt idx="0">
                  <c:v>Soziale Fertigkeiten</c:v>
                </c:pt>
                <c:pt idx="1">
                  <c:v>Gar nicht</c:v>
                </c:pt>
                <c:pt idx="2">
                  <c:v>bis zwei Stunden</c:v>
                </c:pt>
                <c:pt idx="3">
                  <c:v>Zwei bis vier Stunden</c:v>
                </c:pt>
                <c:pt idx="4">
                  <c:v>Vier und mehr Stunden</c:v>
                </c:pt>
                <c:pt idx="5">
                  <c:v>Konzentrationsfähigkeit </c:v>
                </c:pt>
                <c:pt idx="6">
                  <c:v>Gar nicht</c:v>
                </c:pt>
                <c:pt idx="7">
                  <c:v>bis zwei Stunden</c:v>
                </c:pt>
                <c:pt idx="8">
                  <c:v>Zwei bis vier Stunden</c:v>
                </c:pt>
                <c:pt idx="9">
                  <c:v>Vier und mehr Stunden</c:v>
                </c:pt>
                <c:pt idx="10">
                  <c:v>Mutter mittleres Bildungsniveau</c:v>
                </c:pt>
                <c:pt idx="11">
                  <c:v>Soziale Fertigkeiten</c:v>
                </c:pt>
                <c:pt idx="12">
                  <c:v>Gar nicht</c:v>
                </c:pt>
                <c:pt idx="13">
                  <c:v>bis zwei Stunden</c:v>
                </c:pt>
                <c:pt idx="14">
                  <c:v>Zwei bis vier Stunden</c:v>
                </c:pt>
                <c:pt idx="15">
                  <c:v>Vier und mehr Stunden</c:v>
                </c:pt>
                <c:pt idx="16">
                  <c:v>Konzentrationsfähigkeit </c:v>
                </c:pt>
                <c:pt idx="17">
                  <c:v>Gar nicht</c:v>
                </c:pt>
                <c:pt idx="18">
                  <c:v>bis zwei Stunden</c:v>
                </c:pt>
                <c:pt idx="19">
                  <c:v>Zwei bis vier Stunden</c:v>
                </c:pt>
                <c:pt idx="20">
                  <c:v>Vier und mehr Stunden</c:v>
                </c:pt>
                <c:pt idx="21">
                  <c:v>Mutter hohes Bildungsniveau</c:v>
                </c:pt>
                <c:pt idx="22">
                  <c:v>Soziale Fertigkeiten</c:v>
                </c:pt>
                <c:pt idx="23">
                  <c:v>Gar nicht</c:v>
                </c:pt>
                <c:pt idx="24">
                  <c:v>bis zwei Stunden</c:v>
                </c:pt>
                <c:pt idx="25">
                  <c:v>Zwei bis vier Stunden</c:v>
                </c:pt>
                <c:pt idx="26">
                  <c:v>Vier und mehr Stunden</c:v>
                </c:pt>
                <c:pt idx="27">
                  <c:v>Konzentrationsfähigkeit </c:v>
                </c:pt>
                <c:pt idx="28">
                  <c:v>Gar nicht</c:v>
                </c:pt>
                <c:pt idx="29">
                  <c:v>bis zwei Stunden</c:v>
                </c:pt>
                <c:pt idx="30">
                  <c:v>Zwei bis vier Stunden</c:v>
                </c:pt>
                <c:pt idx="31">
                  <c:v>Vier und mehr Stunden</c:v>
                </c:pt>
              </c:strCache>
            </c:strRef>
          </c:cat>
          <c:val>
            <c:numRef>
              <c:f>Abbildung2!$E$6:$E$37</c:f>
              <c:numCache>
                <c:formatCode>0.0</c:formatCode>
                <c:ptCount val="32"/>
                <c:pt idx="1">
                  <c:v>28.81</c:v>
                </c:pt>
                <c:pt idx="2">
                  <c:v>32.54</c:v>
                </c:pt>
                <c:pt idx="3">
                  <c:v>34.35</c:v>
                </c:pt>
                <c:pt idx="4">
                  <c:v>16.97</c:v>
                </c:pt>
                <c:pt idx="6">
                  <c:v>28.49</c:v>
                </c:pt>
                <c:pt idx="7">
                  <c:v>32.08</c:v>
                </c:pt>
                <c:pt idx="8">
                  <c:v>28.45</c:v>
                </c:pt>
                <c:pt idx="9">
                  <c:v>15.07</c:v>
                </c:pt>
                <c:pt idx="12">
                  <c:v>28.07</c:v>
                </c:pt>
                <c:pt idx="13">
                  <c:v>31.64</c:v>
                </c:pt>
                <c:pt idx="14">
                  <c:v>29.39</c:v>
                </c:pt>
                <c:pt idx="15">
                  <c:v>17.54</c:v>
                </c:pt>
                <c:pt idx="17">
                  <c:v>33.369999999999997</c:v>
                </c:pt>
                <c:pt idx="18">
                  <c:v>32.26</c:v>
                </c:pt>
                <c:pt idx="19">
                  <c:v>26.39</c:v>
                </c:pt>
                <c:pt idx="20">
                  <c:v>15.06</c:v>
                </c:pt>
                <c:pt idx="23">
                  <c:v>26.91</c:v>
                </c:pt>
                <c:pt idx="24">
                  <c:v>31</c:v>
                </c:pt>
                <c:pt idx="25">
                  <c:v>40.96</c:v>
                </c:pt>
                <c:pt idx="26">
                  <c:v>11.22</c:v>
                </c:pt>
                <c:pt idx="28">
                  <c:v>29.58</c:v>
                </c:pt>
                <c:pt idx="29">
                  <c:v>32.36</c:v>
                </c:pt>
                <c:pt idx="30">
                  <c:v>26.61</c:v>
                </c:pt>
                <c:pt idx="31">
                  <c:v>17.59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5E-4C0F-9649-7F61264E7B54}"/>
            </c:ext>
          </c:extLst>
        </c:ser>
        <c:ser>
          <c:idx val="4"/>
          <c:order val="4"/>
          <c:tx>
            <c:strRef>
              <c:f>Abbildung2!$F$5</c:f>
              <c:strCache>
                <c:ptCount val="1"/>
                <c:pt idx="0">
                  <c:v>viel besser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Abbildung2!$A$6:$A$37</c:f>
              <c:strCache>
                <c:ptCount val="32"/>
                <c:pt idx="0">
                  <c:v>Soziale Fertigkeiten</c:v>
                </c:pt>
                <c:pt idx="1">
                  <c:v>Gar nicht</c:v>
                </c:pt>
                <c:pt idx="2">
                  <c:v>bis zwei Stunden</c:v>
                </c:pt>
                <c:pt idx="3">
                  <c:v>Zwei bis vier Stunden</c:v>
                </c:pt>
                <c:pt idx="4">
                  <c:v>Vier und mehr Stunden</c:v>
                </c:pt>
                <c:pt idx="5">
                  <c:v>Konzentrationsfähigkeit </c:v>
                </c:pt>
                <c:pt idx="6">
                  <c:v>Gar nicht</c:v>
                </c:pt>
                <c:pt idx="7">
                  <c:v>bis zwei Stunden</c:v>
                </c:pt>
                <c:pt idx="8">
                  <c:v>Zwei bis vier Stunden</c:v>
                </c:pt>
                <c:pt idx="9">
                  <c:v>Vier und mehr Stunden</c:v>
                </c:pt>
                <c:pt idx="10">
                  <c:v>Mutter mittleres Bildungsniveau</c:v>
                </c:pt>
                <c:pt idx="11">
                  <c:v>Soziale Fertigkeiten</c:v>
                </c:pt>
                <c:pt idx="12">
                  <c:v>Gar nicht</c:v>
                </c:pt>
                <c:pt idx="13">
                  <c:v>bis zwei Stunden</c:v>
                </c:pt>
                <c:pt idx="14">
                  <c:v>Zwei bis vier Stunden</c:v>
                </c:pt>
                <c:pt idx="15">
                  <c:v>Vier und mehr Stunden</c:v>
                </c:pt>
                <c:pt idx="16">
                  <c:v>Konzentrationsfähigkeit </c:v>
                </c:pt>
                <c:pt idx="17">
                  <c:v>Gar nicht</c:v>
                </c:pt>
                <c:pt idx="18">
                  <c:v>bis zwei Stunden</c:v>
                </c:pt>
                <c:pt idx="19">
                  <c:v>Zwei bis vier Stunden</c:v>
                </c:pt>
                <c:pt idx="20">
                  <c:v>Vier und mehr Stunden</c:v>
                </c:pt>
                <c:pt idx="21">
                  <c:v>Mutter hohes Bildungsniveau</c:v>
                </c:pt>
                <c:pt idx="22">
                  <c:v>Soziale Fertigkeiten</c:v>
                </c:pt>
                <c:pt idx="23">
                  <c:v>Gar nicht</c:v>
                </c:pt>
                <c:pt idx="24">
                  <c:v>bis zwei Stunden</c:v>
                </c:pt>
                <c:pt idx="25">
                  <c:v>Zwei bis vier Stunden</c:v>
                </c:pt>
                <c:pt idx="26">
                  <c:v>Vier und mehr Stunden</c:v>
                </c:pt>
                <c:pt idx="27">
                  <c:v>Konzentrationsfähigkeit </c:v>
                </c:pt>
                <c:pt idx="28">
                  <c:v>Gar nicht</c:v>
                </c:pt>
                <c:pt idx="29">
                  <c:v>bis zwei Stunden</c:v>
                </c:pt>
                <c:pt idx="30">
                  <c:v>Zwei bis vier Stunden</c:v>
                </c:pt>
                <c:pt idx="31">
                  <c:v>Vier und mehr Stunden</c:v>
                </c:pt>
              </c:strCache>
            </c:strRef>
          </c:cat>
          <c:val>
            <c:numRef>
              <c:f>Abbildung2!$F$6:$F$37</c:f>
              <c:numCache>
                <c:formatCode>0.0</c:formatCode>
                <c:ptCount val="32"/>
                <c:pt idx="1">
                  <c:v>18.88</c:v>
                </c:pt>
                <c:pt idx="2">
                  <c:v>31.13</c:v>
                </c:pt>
                <c:pt idx="3">
                  <c:v>21.33</c:v>
                </c:pt>
                <c:pt idx="4">
                  <c:v>9.67</c:v>
                </c:pt>
                <c:pt idx="6">
                  <c:v>15.39</c:v>
                </c:pt>
                <c:pt idx="7">
                  <c:v>26.07</c:v>
                </c:pt>
                <c:pt idx="8">
                  <c:v>22.55</c:v>
                </c:pt>
                <c:pt idx="9">
                  <c:v>6.61</c:v>
                </c:pt>
                <c:pt idx="12">
                  <c:v>13.96</c:v>
                </c:pt>
                <c:pt idx="13">
                  <c:v>28.66</c:v>
                </c:pt>
                <c:pt idx="14">
                  <c:v>21.03</c:v>
                </c:pt>
                <c:pt idx="15">
                  <c:v>6.55</c:v>
                </c:pt>
                <c:pt idx="17">
                  <c:v>9.01</c:v>
                </c:pt>
                <c:pt idx="18">
                  <c:v>23.69</c:v>
                </c:pt>
                <c:pt idx="19">
                  <c:v>19.73</c:v>
                </c:pt>
                <c:pt idx="20">
                  <c:v>4.78</c:v>
                </c:pt>
                <c:pt idx="23">
                  <c:v>24.34</c:v>
                </c:pt>
                <c:pt idx="24">
                  <c:v>34.47</c:v>
                </c:pt>
                <c:pt idx="25">
                  <c:v>20.05</c:v>
                </c:pt>
                <c:pt idx="26">
                  <c:v>15.92</c:v>
                </c:pt>
                <c:pt idx="28">
                  <c:v>22.84</c:v>
                </c:pt>
                <c:pt idx="29">
                  <c:v>30.83</c:v>
                </c:pt>
                <c:pt idx="30">
                  <c:v>29.98</c:v>
                </c:pt>
                <c:pt idx="31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5E-4C0F-9649-7F61264E7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731080"/>
        <c:axId val="482729440"/>
      </c:barChart>
      <c:catAx>
        <c:axId val="482731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729440"/>
        <c:crosses val="autoZero"/>
        <c:auto val="1"/>
        <c:lblAlgn val="ctr"/>
        <c:lblOffset val="100"/>
        <c:noMultiLvlLbl val="0"/>
      </c:catAx>
      <c:valAx>
        <c:axId val="4827294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73108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790575</xdr:colOff>
      <xdr:row>21</xdr:row>
      <xdr:rowOff>34052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2D86B57B-FC29-4128-9931-244C5214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</xdr:colOff>
      <xdr:row>4</xdr:row>
      <xdr:rowOff>66675</xdr:rowOff>
    </xdr:from>
    <xdr:to>
      <xdr:col>7</xdr:col>
      <xdr:colOff>723900</xdr:colOff>
      <xdr:row>35</xdr:row>
      <xdr:rowOff>28575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13068B7-69FF-4039-8744-BC8F7B99EC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w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30B6-17BC-46F0-BF79-18AA197AEA51}">
  <dimension ref="A1:G143"/>
  <sheetViews>
    <sheetView workbookViewId="0">
      <selection activeCell="B141" sqref="B141"/>
    </sheetView>
  </sheetViews>
  <sheetFormatPr baseColWidth="10" defaultRowHeight="15" x14ac:dyDescent="0.25"/>
  <cols>
    <col min="1" max="1" width="32" style="3" customWidth="1"/>
    <col min="2" max="16384" width="11.42578125" style="3"/>
  </cols>
  <sheetData>
    <row r="1" spans="1:7" x14ac:dyDescent="0.25">
      <c r="A1" s="3" t="s">
        <v>26</v>
      </c>
    </row>
    <row r="2" spans="1:7" x14ac:dyDescent="0.25">
      <c r="A2" s="1" t="s">
        <v>27</v>
      </c>
    </row>
    <row r="3" spans="1:7" x14ac:dyDescent="0.25">
      <c r="A3" s="3" t="s">
        <v>630</v>
      </c>
    </row>
    <row r="5" spans="1:7" x14ac:dyDescent="0.25">
      <c r="A5" s="6"/>
      <c r="B5" s="10" t="s">
        <v>28</v>
      </c>
      <c r="C5" s="11"/>
      <c r="D5" s="12"/>
      <c r="E5" s="10" t="s">
        <v>29</v>
      </c>
      <c r="F5" s="11"/>
      <c r="G5" s="12"/>
    </row>
    <row r="6" spans="1:7" x14ac:dyDescent="0.25">
      <c r="A6" s="6"/>
      <c r="B6" s="7" t="s">
        <v>0</v>
      </c>
      <c r="C6" s="7" t="s">
        <v>1</v>
      </c>
      <c r="D6" s="7" t="s">
        <v>30</v>
      </c>
      <c r="E6" s="7" t="s">
        <v>0</v>
      </c>
      <c r="F6" s="7" t="s">
        <v>1</v>
      </c>
      <c r="G6" s="7" t="s">
        <v>30</v>
      </c>
    </row>
    <row r="7" spans="1:7" s="1" customFormat="1" x14ac:dyDescent="0.25">
      <c r="A7" s="5" t="s">
        <v>31</v>
      </c>
      <c r="B7" s="8"/>
      <c r="C7" s="8"/>
      <c r="D7" s="8"/>
      <c r="E7" s="8"/>
      <c r="F7" s="8"/>
      <c r="G7" s="9"/>
    </row>
    <row r="8" spans="1:7" x14ac:dyDescent="0.25">
      <c r="A8" s="2" t="s">
        <v>2</v>
      </c>
      <c r="B8" s="2" t="s">
        <v>631</v>
      </c>
      <c r="C8" s="2" t="s">
        <v>202</v>
      </c>
      <c r="D8" s="2" t="s">
        <v>632</v>
      </c>
      <c r="E8" s="2" t="s">
        <v>633</v>
      </c>
      <c r="F8" s="2" t="s">
        <v>199</v>
      </c>
      <c r="G8" s="2" t="s">
        <v>634</v>
      </c>
    </row>
    <row r="9" spans="1:7" x14ac:dyDescent="0.25">
      <c r="A9" s="2"/>
      <c r="B9" s="2" t="s">
        <v>75</v>
      </c>
      <c r="C9" s="2" t="s">
        <v>75</v>
      </c>
      <c r="D9" s="2" t="s">
        <v>76</v>
      </c>
      <c r="E9" s="2" t="s">
        <v>75</v>
      </c>
      <c r="F9" s="2" t="s">
        <v>77</v>
      </c>
      <c r="G9" s="2" t="s">
        <v>165</v>
      </c>
    </row>
    <row r="10" spans="1:7" s="1" customFormat="1" x14ac:dyDescent="0.25">
      <c r="A10" s="5" t="s">
        <v>32</v>
      </c>
      <c r="B10" s="8"/>
      <c r="C10" s="8"/>
      <c r="D10" s="8"/>
      <c r="E10" s="8"/>
      <c r="F10" s="8"/>
      <c r="G10" s="9"/>
    </row>
    <row r="11" spans="1:7" x14ac:dyDescent="0.25">
      <c r="A11" s="2" t="s">
        <v>34</v>
      </c>
      <c r="B11" s="2" t="s">
        <v>91</v>
      </c>
      <c r="C11" s="2" t="s">
        <v>215</v>
      </c>
      <c r="D11" s="2" t="s">
        <v>74</v>
      </c>
      <c r="E11" s="2" t="s">
        <v>79</v>
      </c>
      <c r="F11" s="2" t="s">
        <v>260</v>
      </c>
      <c r="G11" s="2" t="s">
        <v>82</v>
      </c>
    </row>
    <row r="12" spans="1:7" x14ac:dyDescent="0.25">
      <c r="A12" s="2"/>
      <c r="B12" s="2" t="s">
        <v>98</v>
      </c>
      <c r="C12" s="2" t="s">
        <v>83</v>
      </c>
      <c r="D12" s="2" t="s">
        <v>85</v>
      </c>
      <c r="E12" s="2" t="s">
        <v>131</v>
      </c>
      <c r="F12" s="2" t="s">
        <v>98</v>
      </c>
      <c r="G12" s="2" t="s">
        <v>87</v>
      </c>
    </row>
    <row r="13" spans="1:7" s="1" customFormat="1" x14ac:dyDescent="0.25">
      <c r="A13" s="5" t="s">
        <v>33</v>
      </c>
      <c r="B13" s="8"/>
      <c r="C13" s="8"/>
      <c r="D13" s="8"/>
      <c r="E13" s="8"/>
      <c r="F13" s="8"/>
      <c r="G13" s="9"/>
    </row>
    <row r="14" spans="1:7" x14ac:dyDescent="0.25">
      <c r="A14" s="2" t="s">
        <v>3</v>
      </c>
      <c r="B14" s="2" t="s">
        <v>117</v>
      </c>
      <c r="C14" s="2" t="s">
        <v>368</v>
      </c>
      <c r="D14" s="2" t="s">
        <v>118</v>
      </c>
      <c r="E14" s="2" t="s">
        <v>151</v>
      </c>
      <c r="F14" s="2" t="s">
        <v>144</v>
      </c>
      <c r="G14" s="2" t="s">
        <v>438</v>
      </c>
    </row>
    <row r="15" spans="1:7" x14ac:dyDescent="0.25">
      <c r="A15" s="2"/>
      <c r="B15" s="2" t="s">
        <v>94</v>
      </c>
      <c r="C15" s="2" t="s">
        <v>94</v>
      </c>
      <c r="D15" s="2" t="s">
        <v>198</v>
      </c>
      <c r="E15" s="2" t="s">
        <v>73</v>
      </c>
      <c r="F15" s="2" t="s">
        <v>102</v>
      </c>
      <c r="G15" s="2" t="s">
        <v>434</v>
      </c>
    </row>
    <row r="16" spans="1:7" x14ac:dyDescent="0.25">
      <c r="A16" s="2" t="s">
        <v>4</v>
      </c>
      <c r="B16" s="2" t="s">
        <v>299</v>
      </c>
      <c r="C16" s="2" t="s">
        <v>134</v>
      </c>
      <c r="D16" s="2" t="s">
        <v>138</v>
      </c>
      <c r="E16" s="4"/>
      <c r="F16" s="4"/>
      <c r="G16" s="4" t="s">
        <v>5</v>
      </c>
    </row>
    <row r="17" spans="1:7" x14ac:dyDescent="0.25">
      <c r="A17" s="2"/>
      <c r="B17" s="2" t="s">
        <v>84</v>
      </c>
      <c r="C17" s="2" t="s">
        <v>97</v>
      </c>
      <c r="D17" s="2" t="s">
        <v>86</v>
      </c>
      <c r="E17" s="4"/>
      <c r="F17" s="4"/>
      <c r="G17" s="4" t="s">
        <v>5</v>
      </c>
    </row>
    <row r="18" spans="1:7" x14ac:dyDescent="0.25">
      <c r="A18" s="2" t="s">
        <v>6</v>
      </c>
      <c r="B18" s="2" t="s">
        <v>635</v>
      </c>
      <c r="C18" s="2" t="s">
        <v>636</v>
      </c>
      <c r="D18" s="2" t="s">
        <v>637</v>
      </c>
      <c r="E18" s="2" t="s">
        <v>638</v>
      </c>
      <c r="F18" s="2" t="s">
        <v>639</v>
      </c>
      <c r="G18" s="2" t="s">
        <v>640</v>
      </c>
    </row>
    <row r="19" spans="1:7" x14ac:dyDescent="0.25">
      <c r="A19" s="2"/>
      <c r="B19" s="2" t="s">
        <v>262</v>
      </c>
      <c r="C19" s="2" t="s">
        <v>102</v>
      </c>
      <c r="D19" s="2" t="s">
        <v>99</v>
      </c>
      <c r="E19" s="2" t="s">
        <v>175</v>
      </c>
      <c r="F19" s="2" t="s">
        <v>100</v>
      </c>
      <c r="G19" s="2" t="s">
        <v>641</v>
      </c>
    </row>
    <row r="20" spans="1:7" x14ac:dyDescent="0.25">
      <c r="A20" s="2" t="s">
        <v>35</v>
      </c>
      <c r="B20" s="2" t="s">
        <v>158</v>
      </c>
      <c r="C20" s="2" t="s">
        <v>152</v>
      </c>
      <c r="D20" s="2" t="s">
        <v>172</v>
      </c>
      <c r="E20" s="2" t="s">
        <v>259</v>
      </c>
      <c r="F20" s="2" t="s">
        <v>182</v>
      </c>
      <c r="G20" s="2" t="s">
        <v>642</v>
      </c>
    </row>
    <row r="21" spans="1:7" x14ac:dyDescent="0.25">
      <c r="A21" s="2"/>
      <c r="B21" s="2" t="s">
        <v>108</v>
      </c>
      <c r="C21" s="2" t="s">
        <v>85</v>
      </c>
      <c r="D21" s="2" t="s">
        <v>93</v>
      </c>
      <c r="E21" s="2" t="s">
        <v>150</v>
      </c>
      <c r="F21" s="2" t="s">
        <v>147</v>
      </c>
      <c r="G21" s="2" t="s">
        <v>322</v>
      </c>
    </row>
    <row r="22" spans="1:7" s="1" customFormat="1" x14ac:dyDescent="0.25">
      <c r="A22" s="5" t="s">
        <v>36</v>
      </c>
      <c r="B22" s="8"/>
      <c r="C22" s="8"/>
      <c r="D22" s="8"/>
      <c r="E22" s="8"/>
      <c r="F22" s="8"/>
      <c r="G22" s="9"/>
    </row>
    <row r="23" spans="1:7" x14ac:dyDescent="0.25">
      <c r="A23" s="2" t="s">
        <v>7</v>
      </c>
      <c r="B23" s="2" t="s">
        <v>90</v>
      </c>
      <c r="C23" s="2" t="s">
        <v>299</v>
      </c>
      <c r="D23" s="2" t="s">
        <v>417</v>
      </c>
      <c r="E23" s="2" t="s">
        <v>217</v>
      </c>
      <c r="F23" s="2" t="s">
        <v>118</v>
      </c>
      <c r="G23" s="2" t="s">
        <v>643</v>
      </c>
    </row>
    <row r="24" spans="1:7" x14ac:dyDescent="0.25">
      <c r="A24" s="2"/>
      <c r="B24" s="2" t="s">
        <v>77</v>
      </c>
      <c r="C24" s="2" t="s">
        <v>77</v>
      </c>
      <c r="D24" s="2" t="s">
        <v>113</v>
      </c>
      <c r="E24" s="2" t="s">
        <v>77</v>
      </c>
      <c r="F24" s="2" t="s">
        <v>114</v>
      </c>
      <c r="G24" s="2" t="s">
        <v>115</v>
      </c>
    </row>
    <row r="25" spans="1:7" x14ac:dyDescent="0.25">
      <c r="A25" s="2" t="s">
        <v>241</v>
      </c>
      <c r="B25" s="2" t="s">
        <v>95</v>
      </c>
      <c r="C25" s="2" t="s">
        <v>220</v>
      </c>
      <c r="D25" s="2" t="s">
        <v>151</v>
      </c>
      <c r="E25" s="2" t="s">
        <v>195</v>
      </c>
      <c r="F25" s="2" t="s">
        <v>178</v>
      </c>
      <c r="G25" s="2" t="s">
        <v>211</v>
      </c>
    </row>
    <row r="26" spans="1:7" x14ac:dyDescent="0.25">
      <c r="A26" s="2"/>
      <c r="B26" s="2" t="s">
        <v>113</v>
      </c>
      <c r="C26" s="2" t="s">
        <v>97</v>
      </c>
      <c r="D26" s="2" t="s">
        <v>86</v>
      </c>
      <c r="E26" s="2" t="s">
        <v>97</v>
      </c>
      <c r="F26" s="2" t="s">
        <v>84</v>
      </c>
      <c r="G26" s="2" t="s">
        <v>120</v>
      </c>
    </row>
    <row r="27" spans="1:7" x14ac:dyDescent="0.25">
      <c r="A27" s="2" t="s">
        <v>8</v>
      </c>
      <c r="B27" s="2" t="s">
        <v>474</v>
      </c>
      <c r="C27" s="2" t="s">
        <v>333</v>
      </c>
      <c r="D27" s="2" t="s">
        <v>351</v>
      </c>
      <c r="E27" s="2" t="s">
        <v>644</v>
      </c>
      <c r="F27" s="2" t="s">
        <v>645</v>
      </c>
      <c r="G27" s="2" t="s">
        <v>646</v>
      </c>
    </row>
    <row r="28" spans="1:7" x14ac:dyDescent="0.25">
      <c r="A28" s="2"/>
      <c r="B28" s="2" t="s">
        <v>302</v>
      </c>
      <c r="C28" s="2" t="s">
        <v>309</v>
      </c>
      <c r="D28" s="2" t="s">
        <v>205</v>
      </c>
      <c r="E28" s="2" t="s">
        <v>189</v>
      </c>
      <c r="F28" s="2" t="s">
        <v>185</v>
      </c>
      <c r="G28" s="2" t="s">
        <v>434</v>
      </c>
    </row>
    <row r="29" spans="1:7" s="1" customFormat="1" x14ac:dyDescent="0.25">
      <c r="A29" s="5" t="s">
        <v>38</v>
      </c>
      <c r="B29" s="8"/>
      <c r="C29" s="8"/>
      <c r="D29" s="8"/>
      <c r="E29" s="8"/>
      <c r="F29" s="8"/>
      <c r="G29" s="9"/>
    </row>
    <row r="30" spans="1:7" x14ac:dyDescent="0.25">
      <c r="A30" s="2" t="s">
        <v>13</v>
      </c>
      <c r="B30" s="2" t="s">
        <v>106</v>
      </c>
      <c r="C30" s="2" t="s">
        <v>217</v>
      </c>
      <c r="D30" s="2" t="s">
        <v>359</v>
      </c>
      <c r="E30" s="2" t="s">
        <v>193</v>
      </c>
      <c r="F30" s="2" t="s">
        <v>95</v>
      </c>
      <c r="G30" s="2" t="s">
        <v>418</v>
      </c>
    </row>
    <row r="31" spans="1:7" x14ac:dyDescent="0.25">
      <c r="A31" s="2"/>
      <c r="B31" s="2" t="s">
        <v>86</v>
      </c>
      <c r="C31" s="2" t="s">
        <v>131</v>
      </c>
      <c r="D31" s="2" t="s">
        <v>85</v>
      </c>
      <c r="E31" s="2" t="s">
        <v>86</v>
      </c>
      <c r="F31" s="2" t="s">
        <v>132</v>
      </c>
      <c r="G31" s="2" t="s">
        <v>133</v>
      </c>
    </row>
    <row r="32" spans="1:7" x14ac:dyDescent="0.25">
      <c r="A32" s="2" t="s">
        <v>37</v>
      </c>
      <c r="B32" s="2" t="s">
        <v>163</v>
      </c>
      <c r="C32" s="2" t="s">
        <v>116</v>
      </c>
      <c r="D32" s="2" t="s">
        <v>178</v>
      </c>
      <c r="E32" s="2" t="s">
        <v>221</v>
      </c>
      <c r="F32" s="2" t="s">
        <v>116</v>
      </c>
      <c r="G32" s="2" t="s">
        <v>208</v>
      </c>
    </row>
    <row r="33" spans="1:7" x14ac:dyDescent="0.25">
      <c r="A33" s="2"/>
      <c r="B33" s="2" t="s">
        <v>83</v>
      </c>
      <c r="C33" s="2" t="s">
        <v>98</v>
      </c>
      <c r="D33" s="2" t="s">
        <v>132</v>
      </c>
      <c r="E33" s="2" t="s">
        <v>86</v>
      </c>
      <c r="F33" s="2" t="s">
        <v>131</v>
      </c>
      <c r="G33" s="2" t="s">
        <v>137</v>
      </c>
    </row>
    <row r="34" spans="1:7" x14ac:dyDescent="0.25">
      <c r="A34" s="2" t="s">
        <v>14</v>
      </c>
      <c r="B34" s="2" t="s">
        <v>658</v>
      </c>
      <c r="C34" s="2" t="s">
        <v>153</v>
      </c>
      <c r="D34" s="2" t="s">
        <v>154</v>
      </c>
      <c r="E34" s="2" t="s">
        <v>89</v>
      </c>
      <c r="F34" s="2" t="s">
        <v>368</v>
      </c>
      <c r="G34" s="2" t="s">
        <v>270</v>
      </c>
    </row>
    <row r="35" spans="1:7" x14ac:dyDescent="0.25">
      <c r="A35" s="2"/>
      <c r="B35" s="2" t="s">
        <v>98</v>
      </c>
      <c r="C35" s="2" t="s">
        <v>86</v>
      </c>
      <c r="D35" s="2" t="s">
        <v>108</v>
      </c>
      <c r="E35" s="2" t="s">
        <v>86</v>
      </c>
      <c r="F35" s="2" t="s">
        <v>141</v>
      </c>
      <c r="G35" s="2" t="s">
        <v>133</v>
      </c>
    </row>
    <row r="36" spans="1:7" x14ac:dyDescent="0.25">
      <c r="A36" s="2" t="s">
        <v>8</v>
      </c>
      <c r="B36" s="2" t="s">
        <v>622</v>
      </c>
      <c r="C36" s="2" t="s">
        <v>217</v>
      </c>
      <c r="D36" s="2" t="s">
        <v>202</v>
      </c>
      <c r="E36" s="2" t="s">
        <v>186</v>
      </c>
      <c r="F36" s="2" t="s">
        <v>287</v>
      </c>
      <c r="G36" s="2" t="s">
        <v>659</v>
      </c>
    </row>
    <row r="37" spans="1:7" x14ac:dyDescent="0.25">
      <c r="A37" s="2"/>
      <c r="B37" s="2" t="s">
        <v>147</v>
      </c>
      <c r="C37" s="2" t="s">
        <v>148</v>
      </c>
      <c r="D37" s="2" t="s">
        <v>258</v>
      </c>
      <c r="E37" s="2" t="s">
        <v>321</v>
      </c>
      <c r="F37" s="2" t="s">
        <v>150</v>
      </c>
      <c r="G37" s="2" t="s">
        <v>660</v>
      </c>
    </row>
    <row r="38" spans="1:7" s="1" customFormat="1" x14ac:dyDescent="0.25">
      <c r="A38" s="5" t="s">
        <v>39</v>
      </c>
      <c r="B38" s="8"/>
      <c r="C38" s="8"/>
      <c r="D38" s="8"/>
      <c r="E38" s="8"/>
      <c r="F38" s="8"/>
      <c r="G38" s="9"/>
    </row>
    <row r="39" spans="1:7" x14ac:dyDescent="0.25">
      <c r="A39" s="2" t="s">
        <v>15</v>
      </c>
      <c r="B39" s="2" t="s">
        <v>130</v>
      </c>
      <c r="C39" s="2" t="s">
        <v>80</v>
      </c>
      <c r="D39" s="2" t="s">
        <v>359</v>
      </c>
      <c r="E39" s="2" t="s">
        <v>649</v>
      </c>
      <c r="F39" s="2" t="s">
        <v>144</v>
      </c>
      <c r="G39" s="2" t="s">
        <v>661</v>
      </c>
    </row>
    <row r="40" spans="1:7" x14ac:dyDescent="0.25">
      <c r="A40" s="2"/>
      <c r="B40" s="2" t="s">
        <v>83</v>
      </c>
      <c r="C40" s="2" t="s">
        <v>86</v>
      </c>
      <c r="D40" s="2" t="s">
        <v>108</v>
      </c>
      <c r="E40" s="2" t="s">
        <v>98</v>
      </c>
      <c r="F40" s="2" t="s">
        <v>131</v>
      </c>
      <c r="G40" s="2" t="s">
        <v>662</v>
      </c>
    </row>
    <row r="41" spans="1:7" x14ac:dyDescent="0.25">
      <c r="A41" s="2" t="s">
        <v>16</v>
      </c>
      <c r="B41" s="2" t="s">
        <v>106</v>
      </c>
      <c r="C41" s="2" t="s">
        <v>201</v>
      </c>
      <c r="D41" s="2" t="s">
        <v>118</v>
      </c>
      <c r="E41" s="2" t="s">
        <v>217</v>
      </c>
      <c r="F41" s="2" t="s">
        <v>368</v>
      </c>
      <c r="G41" s="2" t="s">
        <v>663</v>
      </c>
    </row>
    <row r="42" spans="1:7" x14ac:dyDescent="0.25">
      <c r="A42" s="2"/>
      <c r="B42" s="2" t="s">
        <v>76</v>
      </c>
      <c r="C42" s="2" t="s">
        <v>113</v>
      </c>
      <c r="D42" s="2" t="s">
        <v>83</v>
      </c>
      <c r="E42" s="2" t="s">
        <v>113</v>
      </c>
      <c r="F42" s="2" t="s">
        <v>97</v>
      </c>
      <c r="G42" s="2" t="s">
        <v>192</v>
      </c>
    </row>
    <row r="43" spans="1:7" x14ac:dyDescent="0.25">
      <c r="A43" s="2" t="s">
        <v>17</v>
      </c>
      <c r="B43" s="2" t="s">
        <v>215</v>
      </c>
      <c r="C43" s="2" t="s">
        <v>268</v>
      </c>
      <c r="D43" s="2" t="s">
        <v>664</v>
      </c>
      <c r="E43" s="2" t="s">
        <v>190</v>
      </c>
      <c r="F43" s="2" t="s">
        <v>215</v>
      </c>
      <c r="G43" s="2" t="s">
        <v>665</v>
      </c>
    </row>
    <row r="44" spans="1:7" x14ac:dyDescent="0.25">
      <c r="A44" s="2"/>
      <c r="B44" s="2" t="s">
        <v>86</v>
      </c>
      <c r="C44" s="2" t="s">
        <v>131</v>
      </c>
      <c r="D44" s="2" t="s">
        <v>108</v>
      </c>
      <c r="E44" s="2" t="s">
        <v>141</v>
      </c>
      <c r="F44" s="2" t="s">
        <v>141</v>
      </c>
      <c r="G44" s="2" t="s">
        <v>183</v>
      </c>
    </row>
    <row r="45" spans="1:7" x14ac:dyDescent="0.25">
      <c r="A45" s="2" t="s">
        <v>8</v>
      </c>
      <c r="B45" s="2" t="s">
        <v>194</v>
      </c>
      <c r="C45" s="2" t="s">
        <v>222</v>
      </c>
      <c r="D45" s="2" t="s">
        <v>152</v>
      </c>
      <c r="E45" s="2" t="s">
        <v>350</v>
      </c>
      <c r="F45" s="2" t="s">
        <v>666</v>
      </c>
      <c r="G45" s="2" t="s">
        <v>436</v>
      </c>
    </row>
    <row r="46" spans="1:7" x14ac:dyDescent="0.25">
      <c r="A46" s="2"/>
      <c r="B46" s="2" t="s">
        <v>148</v>
      </c>
      <c r="C46" s="2" t="s">
        <v>148</v>
      </c>
      <c r="D46" s="2" t="s">
        <v>170</v>
      </c>
      <c r="E46" s="2" t="s">
        <v>149</v>
      </c>
      <c r="F46" s="2" t="s">
        <v>150</v>
      </c>
      <c r="G46" s="2" t="s">
        <v>251</v>
      </c>
    </row>
    <row r="47" spans="1:7" x14ac:dyDescent="0.25">
      <c r="A47" s="5" t="s">
        <v>40</v>
      </c>
      <c r="B47" s="8"/>
      <c r="C47" s="8"/>
      <c r="D47" s="8"/>
      <c r="E47" s="8"/>
      <c r="F47" s="8"/>
      <c r="G47" s="9"/>
    </row>
    <row r="48" spans="1:7" x14ac:dyDescent="0.25">
      <c r="A48" s="2" t="s">
        <v>9</v>
      </c>
      <c r="B48" s="2" t="s">
        <v>647</v>
      </c>
      <c r="C48" s="2" t="s">
        <v>320</v>
      </c>
      <c r="D48" s="2" t="s">
        <v>154</v>
      </c>
      <c r="E48" s="2" t="s">
        <v>422</v>
      </c>
      <c r="F48" s="2" t="s">
        <v>648</v>
      </c>
      <c r="G48" s="2" t="s">
        <v>437</v>
      </c>
    </row>
    <row r="49" spans="1:7" x14ac:dyDescent="0.25">
      <c r="A49" s="2"/>
      <c r="B49" s="2" t="s">
        <v>141</v>
      </c>
      <c r="C49" s="2" t="s">
        <v>94</v>
      </c>
      <c r="D49" s="2" t="s">
        <v>100</v>
      </c>
      <c r="E49" s="2" t="s">
        <v>85</v>
      </c>
      <c r="F49" s="2" t="s">
        <v>100</v>
      </c>
      <c r="G49" s="2" t="s">
        <v>219</v>
      </c>
    </row>
    <row r="50" spans="1:7" x14ac:dyDescent="0.25">
      <c r="A50" s="2" t="s">
        <v>10</v>
      </c>
      <c r="B50" s="2" t="s">
        <v>649</v>
      </c>
      <c r="C50" s="2" t="s">
        <v>650</v>
      </c>
      <c r="D50" s="2" t="s">
        <v>65</v>
      </c>
      <c r="E50" s="2" t="s">
        <v>95</v>
      </c>
      <c r="F50" s="2" t="s">
        <v>306</v>
      </c>
      <c r="G50" s="2" t="s">
        <v>250</v>
      </c>
    </row>
    <row r="51" spans="1:7" x14ac:dyDescent="0.25">
      <c r="A51" s="2"/>
      <c r="B51" s="2" t="s">
        <v>77</v>
      </c>
      <c r="C51" s="2" t="s">
        <v>75</v>
      </c>
      <c r="D51" s="2" t="s">
        <v>76</v>
      </c>
      <c r="E51" s="2" t="s">
        <v>114</v>
      </c>
      <c r="F51" s="2" t="s">
        <v>114</v>
      </c>
      <c r="G51" s="2" t="s">
        <v>165</v>
      </c>
    </row>
    <row r="52" spans="1:7" x14ac:dyDescent="0.25">
      <c r="A52" s="2" t="s">
        <v>8</v>
      </c>
      <c r="B52" s="2" t="s">
        <v>104</v>
      </c>
      <c r="C52" s="2" t="s">
        <v>474</v>
      </c>
      <c r="D52" s="2" t="s">
        <v>651</v>
      </c>
      <c r="E52" s="2" t="s">
        <v>652</v>
      </c>
      <c r="F52" s="2" t="s">
        <v>174</v>
      </c>
      <c r="G52" s="2" t="s">
        <v>180</v>
      </c>
    </row>
    <row r="53" spans="1:7" x14ac:dyDescent="0.25">
      <c r="A53" s="2"/>
      <c r="B53" s="2" t="s">
        <v>205</v>
      </c>
      <c r="C53" s="2" t="s">
        <v>170</v>
      </c>
      <c r="D53" s="2" t="s">
        <v>256</v>
      </c>
      <c r="E53" s="2" t="s">
        <v>123</v>
      </c>
      <c r="F53" s="2" t="s">
        <v>280</v>
      </c>
      <c r="G53" s="2" t="s">
        <v>322</v>
      </c>
    </row>
    <row r="54" spans="1:7" x14ac:dyDescent="0.25">
      <c r="A54" s="5" t="s">
        <v>41</v>
      </c>
      <c r="B54" s="8"/>
      <c r="C54" s="8"/>
      <c r="D54" s="8"/>
      <c r="E54" s="8"/>
      <c r="F54" s="8"/>
      <c r="G54" s="9"/>
    </row>
    <row r="55" spans="1:7" x14ac:dyDescent="0.25">
      <c r="A55" s="2" t="s">
        <v>9</v>
      </c>
      <c r="B55" s="4"/>
      <c r="C55" s="4"/>
      <c r="D55" s="4"/>
      <c r="E55" s="2" t="s">
        <v>220</v>
      </c>
      <c r="F55" s="2" t="s">
        <v>106</v>
      </c>
      <c r="G55" s="2" t="s">
        <v>693</v>
      </c>
    </row>
    <row r="56" spans="1:7" x14ac:dyDescent="0.25">
      <c r="A56" s="2"/>
      <c r="B56" s="4"/>
      <c r="C56" s="4"/>
      <c r="D56" s="4"/>
      <c r="E56" s="2" t="s">
        <v>85</v>
      </c>
      <c r="F56" s="2" t="s">
        <v>131</v>
      </c>
      <c r="G56" s="2" t="s">
        <v>173</v>
      </c>
    </row>
    <row r="57" spans="1:7" x14ac:dyDescent="0.25">
      <c r="A57" s="2" t="s">
        <v>10</v>
      </c>
      <c r="B57" s="4"/>
      <c r="C57" s="4"/>
      <c r="D57" s="4"/>
      <c r="E57" s="2" t="s">
        <v>650</v>
      </c>
      <c r="F57" s="2" t="s">
        <v>694</v>
      </c>
      <c r="G57" s="2" t="s">
        <v>67</v>
      </c>
    </row>
    <row r="58" spans="1:7" x14ac:dyDescent="0.25">
      <c r="A58" s="2"/>
      <c r="B58" s="4"/>
      <c r="C58" s="4"/>
      <c r="D58" s="4"/>
      <c r="E58" s="2" t="s">
        <v>114</v>
      </c>
      <c r="F58" s="2" t="s">
        <v>114</v>
      </c>
      <c r="G58" s="2" t="s">
        <v>115</v>
      </c>
    </row>
    <row r="59" spans="1:7" x14ac:dyDescent="0.25">
      <c r="A59" s="2" t="s">
        <v>8</v>
      </c>
      <c r="B59" s="4"/>
      <c r="C59" s="4"/>
      <c r="D59" s="4"/>
      <c r="E59" s="2" t="s">
        <v>345</v>
      </c>
      <c r="F59" s="2" t="s">
        <v>292</v>
      </c>
      <c r="G59" s="2" t="s">
        <v>419</v>
      </c>
    </row>
    <row r="60" spans="1:7" x14ac:dyDescent="0.25">
      <c r="A60" s="2"/>
      <c r="B60" s="4"/>
      <c r="C60" s="4"/>
      <c r="D60" s="4"/>
      <c r="E60" s="2" t="s">
        <v>126</v>
      </c>
      <c r="F60" s="2" t="s">
        <v>297</v>
      </c>
      <c r="G60" s="2" t="s">
        <v>695</v>
      </c>
    </row>
    <row r="61" spans="1:7" x14ac:dyDescent="0.25">
      <c r="A61" s="5" t="s">
        <v>42</v>
      </c>
      <c r="B61" s="8"/>
      <c r="C61" s="8"/>
      <c r="D61" s="8"/>
      <c r="E61" s="8"/>
      <c r="F61" s="8"/>
      <c r="G61" s="9"/>
    </row>
    <row r="62" spans="1:7" x14ac:dyDescent="0.25">
      <c r="A62" s="2" t="s">
        <v>43</v>
      </c>
      <c r="B62" s="2" t="s">
        <v>220</v>
      </c>
      <c r="C62" s="2" t="s">
        <v>420</v>
      </c>
      <c r="D62" s="2" t="s">
        <v>134</v>
      </c>
      <c r="E62" s="4"/>
      <c r="F62" s="4"/>
      <c r="G62" s="4" t="s">
        <v>5</v>
      </c>
    </row>
    <row r="63" spans="1:7" x14ac:dyDescent="0.25">
      <c r="A63" s="2"/>
      <c r="B63" s="2" t="s">
        <v>114</v>
      </c>
      <c r="C63" s="2" t="s">
        <v>76</v>
      </c>
      <c r="D63" s="2" t="s">
        <v>98</v>
      </c>
      <c r="E63" s="4"/>
      <c r="F63" s="4"/>
      <c r="G63" s="4" t="s">
        <v>5</v>
      </c>
    </row>
    <row r="64" spans="1:7" x14ac:dyDescent="0.25">
      <c r="A64" s="2" t="s">
        <v>11</v>
      </c>
      <c r="B64" s="2" t="s">
        <v>166</v>
      </c>
      <c r="C64" s="2" t="s">
        <v>653</v>
      </c>
      <c r="D64" s="2" t="s">
        <v>130</v>
      </c>
      <c r="E64" s="4"/>
      <c r="F64" s="4"/>
      <c r="G64" s="4" t="s">
        <v>5</v>
      </c>
    </row>
    <row r="65" spans="1:7" x14ac:dyDescent="0.25">
      <c r="A65" s="2"/>
      <c r="B65" s="2" t="s">
        <v>97</v>
      </c>
      <c r="C65" s="2" t="s">
        <v>84</v>
      </c>
      <c r="D65" s="2" t="s">
        <v>132</v>
      </c>
      <c r="E65" s="4"/>
      <c r="F65" s="4"/>
      <c r="G65" s="4" t="s">
        <v>5</v>
      </c>
    </row>
    <row r="66" spans="1:7" x14ac:dyDescent="0.25">
      <c r="A66" s="2" t="s">
        <v>8</v>
      </c>
      <c r="B66" s="2" t="s">
        <v>654</v>
      </c>
      <c r="C66" s="2" t="s">
        <v>306</v>
      </c>
      <c r="D66" s="2" t="s">
        <v>655</v>
      </c>
      <c r="E66" s="4"/>
      <c r="F66" s="4"/>
      <c r="G66" s="4" t="s">
        <v>5</v>
      </c>
    </row>
    <row r="67" spans="1:7" x14ac:dyDescent="0.25">
      <c r="A67" s="2"/>
      <c r="B67" s="2" t="s">
        <v>109</v>
      </c>
      <c r="C67" s="2" t="s">
        <v>302</v>
      </c>
      <c r="D67" s="2" t="s">
        <v>253</v>
      </c>
      <c r="E67" s="4"/>
      <c r="F67" s="4"/>
      <c r="G67" s="4" t="s">
        <v>5</v>
      </c>
    </row>
    <row r="68" spans="1:7" x14ac:dyDescent="0.25">
      <c r="A68" s="5" t="s">
        <v>44</v>
      </c>
      <c r="B68" s="8"/>
      <c r="C68" s="8"/>
      <c r="D68" s="8"/>
      <c r="E68" s="8"/>
      <c r="F68" s="8"/>
      <c r="G68" s="9"/>
    </row>
    <row r="69" spans="1:7" x14ac:dyDescent="0.25">
      <c r="A69" s="2" t="s">
        <v>25</v>
      </c>
      <c r="B69" s="4"/>
      <c r="C69" s="4"/>
      <c r="D69" s="4"/>
      <c r="E69" s="2" t="s">
        <v>154</v>
      </c>
      <c r="F69" s="2" t="s">
        <v>95</v>
      </c>
      <c r="G69" s="2" t="s">
        <v>441</v>
      </c>
    </row>
    <row r="70" spans="1:7" x14ac:dyDescent="0.25">
      <c r="A70" s="2"/>
      <c r="B70" s="4"/>
      <c r="C70" s="4"/>
      <c r="D70" s="4"/>
      <c r="E70" s="2" t="s">
        <v>97</v>
      </c>
      <c r="F70" s="2" t="s">
        <v>84</v>
      </c>
      <c r="G70" s="2" t="s">
        <v>662</v>
      </c>
    </row>
    <row r="71" spans="1:7" x14ac:dyDescent="0.25">
      <c r="A71" s="2" t="s">
        <v>45</v>
      </c>
      <c r="B71" s="4"/>
      <c r="C71" s="4"/>
      <c r="D71" s="4"/>
      <c r="E71" s="2" t="s">
        <v>260</v>
      </c>
      <c r="F71" s="2" t="s">
        <v>209</v>
      </c>
      <c r="G71" s="2" t="s">
        <v>442</v>
      </c>
    </row>
    <row r="72" spans="1:7" x14ac:dyDescent="0.25">
      <c r="A72" s="2"/>
      <c r="B72" s="4"/>
      <c r="C72" s="4"/>
      <c r="D72" s="4"/>
      <c r="E72" s="2" t="s">
        <v>102</v>
      </c>
      <c r="F72" s="2" t="s">
        <v>108</v>
      </c>
      <c r="G72" s="2" t="s">
        <v>224</v>
      </c>
    </row>
    <row r="73" spans="1:7" x14ac:dyDescent="0.25">
      <c r="A73" s="2" t="s">
        <v>46</v>
      </c>
      <c r="B73" s="4"/>
      <c r="C73" s="4"/>
      <c r="D73" s="4"/>
      <c r="E73" s="2" t="s">
        <v>221</v>
      </c>
      <c r="F73" s="2" t="s">
        <v>317</v>
      </c>
      <c r="G73" s="2" t="s">
        <v>296</v>
      </c>
    </row>
    <row r="74" spans="1:7" x14ac:dyDescent="0.25">
      <c r="A74" s="2"/>
      <c r="B74" s="4"/>
      <c r="C74" s="4"/>
      <c r="D74" s="4"/>
      <c r="E74" s="2" t="s">
        <v>98</v>
      </c>
      <c r="F74" s="2" t="s">
        <v>86</v>
      </c>
      <c r="G74" s="2" t="s">
        <v>183</v>
      </c>
    </row>
    <row r="75" spans="1:7" x14ac:dyDescent="0.25">
      <c r="A75" s="2" t="s">
        <v>47</v>
      </c>
      <c r="B75" s="4"/>
      <c r="C75" s="4"/>
      <c r="D75" s="4"/>
      <c r="E75" s="2" t="s">
        <v>538</v>
      </c>
      <c r="F75" s="2" t="s">
        <v>152</v>
      </c>
      <c r="G75" s="2" t="s">
        <v>216</v>
      </c>
    </row>
    <row r="76" spans="1:7" x14ac:dyDescent="0.25">
      <c r="A76" s="2"/>
      <c r="B76" s="4"/>
      <c r="C76" s="4"/>
      <c r="D76" s="4"/>
      <c r="E76" s="2" t="s">
        <v>149</v>
      </c>
      <c r="F76" s="2" t="s">
        <v>309</v>
      </c>
      <c r="G76" s="2" t="s">
        <v>497</v>
      </c>
    </row>
    <row r="77" spans="1:7" x14ac:dyDescent="0.25">
      <c r="A77" s="2" t="s">
        <v>48</v>
      </c>
      <c r="B77" s="4"/>
      <c r="C77" s="4"/>
      <c r="D77" s="4"/>
      <c r="E77" s="2" t="s">
        <v>248</v>
      </c>
      <c r="F77" s="2" t="s">
        <v>187</v>
      </c>
      <c r="G77" s="2" t="s">
        <v>119</v>
      </c>
    </row>
    <row r="78" spans="1:7" x14ac:dyDescent="0.25">
      <c r="A78" s="2"/>
      <c r="B78" s="4"/>
      <c r="C78" s="4"/>
      <c r="D78" s="4"/>
      <c r="E78" s="2" t="s">
        <v>102</v>
      </c>
      <c r="F78" s="2" t="s">
        <v>73</v>
      </c>
      <c r="G78" s="2" t="s">
        <v>176</v>
      </c>
    </row>
    <row r="79" spans="1:7" x14ac:dyDescent="0.25">
      <c r="A79" s="2" t="s">
        <v>8</v>
      </c>
      <c r="B79" s="4"/>
      <c r="C79" s="4"/>
      <c r="D79" s="4"/>
      <c r="E79" s="2" t="s">
        <v>696</v>
      </c>
      <c r="F79" s="2" t="s">
        <v>697</v>
      </c>
      <c r="G79" s="2" t="s">
        <v>698</v>
      </c>
    </row>
    <row r="80" spans="1:7" x14ac:dyDescent="0.25">
      <c r="A80" s="2"/>
      <c r="B80" s="4"/>
      <c r="C80" s="4"/>
      <c r="D80" s="4"/>
      <c r="E80" s="2" t="s">
        <v>125</v>
      </c>
      <c r="F80" s="2" t="s">
        <v>282</v>
      </c>
      <c r="G80" s="2" t="s">
        <v>497</v>
      </c>
    </row>
    <row r="81" spans="1:7" x14ac:dyDescent="0.25">
      <c r="A81" s="5" t="s">
        <v>49</v>
      </c>
      <c r="B81" s="8"/>
      <c r="C81" s="8"/>
      <c r="D81" s="8"/>
      <c r="E81" s="8"/>
      <c r="F81" s="8"/>
      <c r="G81" s="9"/>
    </row>
    <row r="82" spans="1:7" x14ac:dyDescent="0.25">
      <c r="A82" s="2" t="s">
        <v>451</v>
      </c>
      <c r="B82" s="2" t="s">
        <v>204</v>
      </c>
      <c r="C82" s="2" t="s">
        <v>191</v>
      </c>
      <c r="D82" s="2" t="s">
        <v>69</v>
      </c>
      <c r="E82" s="2" t="s">
        <v>74</v>
      </c>
      <c r="F82" s="2" t="s">
        <v>154</v>
      </c>
      <c r="G82" s="2" t="s">
        <v>179</v>
      </c>
    </row>
    <row r="83" spans="1:7" x14ac:dyDescent="0.25">
      <c r="A83" s="2"/>
      <c r="B83" s="2" t="s">
        <v>76</v>
      </c>
      <c r="C83" s="2" t="s">
        <v>113</v>
      </c>
      <c r="D83" s="2" t="s">
        <v>98</v>
      </c>
      <c r="E83" s="2" t="s">
        <v>113</v>
      </c>
      <c r="F83" s="2" t="s">
        <v>97</v>
      </c>
      <c r="G83" s="2" t="s">
        <v>120</v>
      </c>
    </row>
    <row r="84" spans="1:7" x14ac:dyDescent="0.25">
      <c r="A84" s="2" t="s">
        <v>397</v>
      </c>
      <c r="B84" s="2" t="s">
        <v>127</v>
      </c>
      <c r="C84" s="2" t="s">
        <v>130</v>
      </c>
      <c r="D84" s="2" t="s">
        <v>178</v>
      </c>
      <c r="E84" s="2" t="s">
        <v>163</v>
      </c>
      <c r="F84" s="2" t="s">
        <v>96</v>
      </c>
      <c r="G84" s="2" t="s">
        <v>326</v>
      </c>
    </row>
    <row r="85" spans="1:7" x14ac:dyDescent="0.25">
      <c r="A85" s="2"/>
      <c r="B85" s="2" t="s">
        <v>113</v>
      </c>
      <c r="C85" s="2" t="s">
        <v>113</v>
      </c>
      <c r="D85" s="2" t="s">
        <v>98</v>
      </c>
      <c r="E85" s="2" t="s">
        <v>97</v>
      </c>
      <c r="F85" s="2" t="s">
        <v>97</v>
      </c>
      <c r="G85" s="2" t="s">
        <v>192</v>
      </c>
    </row>
    <row r="86" spans="1:7" x14ac:dyDescent="0.25">
      <c r="A86" s="2" t="s">
        <v>398</v>
      </c>
      <c r="B86" s="2" t="s">
        <v>196</v>
      </c>
      <c r="C86" s="2" t="s">
        <v>495</v>
      </c>
      <c r="D86" s="2" t="s">
        <v>656</v>
      </c>
      <c r="E86" s="2" t="s">
        <v>209</v>
      </c>
      <c r="F86" s="2" t="s">
        <v>495</v>
      </c>
      <c r="G86" s="2" t="s">
        <v>161</v>
      </c>
    </row>
    <row r="87" spans="1:7" x14ac:dyDescent="0.25">
      <c r="A87" s="2"/>
      <c r="B87" s="2" t="s">
        <v>131</v>
      </c>
      <c r="C87" s="2" t="s">
        <v>73</v>
      </c>
      <c r="D87" s="2" t="s">
        <v>73</v>
      </c>
      <c r="E87" s="2" t="s">
        <v>141</v>
      </c>
      <c r="F87" s="2" t="s">
        <v>102</v>
      </c>
      <c r="G87" s="2" t="s">
        <v>87</v>
      </c>
    </row>
    <row r="88" spans="1:7" x14ac:dyDescent="0.25">
      <c r="A88" s="2" t="s">
        <v>8</v>
      </c>
      <c r="B88" s="2" t="s">
        <v>306</v>
      </c>
      <c r="C88" s="2" t="s">
        <v>105</v>
      </c>
      <c r="D88" s="2" t="s">
        <v>130</v>
      </c>
      <c r="E88" s="2" t="s">
        <v>306</v>
      </c>
      <c r="F88" s="2" t="s">
        <v>371</v>
      </c>
      <c r="G88" s="2" t="s">
        <v>444</v>
      </c>
    </row>
    <row r="89" spans="1:7" x14ac:dyDescent="0.25">
      <c r="A89" s="2"/>
      <c r="B89" s="2" t="s">
        <v>84</v>
      </c>
      <c r="C89" s="2" t="s">
        <v>84</v>
      </c>
      <c r="D89" s="2" t="s">
        <v>131</v>
      </c>
      <c r="E89" s="2" t="s">
        <v>84</v>
      </c>
      <c r="F89" s="2" t="s">
        <v>84</v>
      </c>
      <c r="G89" s="2" t="s">
        <v>200</v>
      </c>
    </row>
    <row r="90" spans="1:7" x14ac:dyDescent="0.25">
      <c r="A90" s="5" t="s">
        <v>51</v>
      </c>
      <c r="B90" s="8"/>
      <c r="C90" s="8"/>
      <c r="D90" s="8"/>
      <c r="E90" s="8"/>
      <c r="F90" s="8"/>
      <c r="G90" s="9"/>
    </row>
    <row r="91" spans="1:7" x14ac:dyDescent="0.25">
      <c r="A91" s="2" t="s">
        <v>50</v>
      </c>
      <c r="B91" s="2" t="s">
        <v>657</v>
      </c>
      <c r="C91" s="2" t="s">
        <v>151</v>
      </c>
      <c r="D91" s="2" t="s">
        <v>221</v>
      </c>
      <c r="E91" s="2" t="s">
        <v>268</v>
      </c>
      <c r="F91" s="2" t="s">
        <v>81</v>
      </c>
      <c r="G91" s="2" t="s">
        <v>180</v>
      </c>
    </row>
    <row r="92" spans="1:7" x14ac:dyDescent="0.25">
      <c r="A92" s="2"/>
      <c r="B92" s="2" t="s">
        <v>97</v>
      </c>
      <c r="C92" s="2" t="s">
        <v>83</v>
      </c>
      <c r="D92" s="2" t="s">
        <v>131</v>
      </c>
      <c r="E92" s="2" t="s">
        <v>84</v>
      </c>
      <c r="F92" s="2" t="s">
        <v>98</v>
      </c>
      <c r="G92" s="2" t="s">
        <v>200</v>
      </c>
    </row>
    <row r="93" spans="1:7" x14ac:dyDescent="0.25">
      <c r="A93" s="2" t="s">
        <v>12</v>
      </c>
      <c r="B93" s="2" t="s">
        <v>260</v>
      </c>
      <c r="C93" s="2" t="s">
        <v>156</v>
      </c>
      <c r="D93" s="2" t="s">
        <v>117</v>
      </c>
      <c r="E93" s="2" t="s">
        <v>368</v>
      </c>
      <c r="F93" s="2" t="s">
        <v>657</v>
      </c>
      <c r="G93" s="2" t="s">
        <v>586</v>
      </c>
    </row>
    <row r="94" spans="1:7" x14ac:dyDescent="0.25">
      <c r="A94" s="2"/>
      <c r="B94" s="2" t="s">
        <v>97</v>
      </c>
      <c r="C94" s="2" t="s">
        <v>84</v>
      </c>
      <c r="D94" s="2" t="s">
        <v>131</v>
      </c>
      <c r="E94" s="2" t="s">
        <v>84</v>
      </c>
      <c r="F94" s="2" t="s">
        <v>83</v>
      </c>
      <c r="G94" s="2" t="s">
        <v>445</v>
      </c>
    </row>
    <row r="95" spans="1:7" x14ac:dyDescent="0.25">
      <c r="A95" s="2" t="s">
        <v>8</v>
      </c>
      <c r="B95" s="2" t="s">
        <v>64</v>
      </c>
      <c r="C95" s="2" t="s">
        <v>201</v>
      </c>
      <c r="D95" s="2" t="s">
        <v>117</v>
      </c>
      <c r="E95" s="2" t="s">
        <v>72</v>
      </c>
      <c r="F95" s="2" t="s">
        <v>88</v>
      </c>
      <c r="G95" s="2" t="s">
        <v>446</v>
      </c>
    </row>
    <row r="96" spans="1:7" x14ac:dyDescent="0.25">
      <c r="A96" s="2"/>
      <c r="B96" s="2" t="s">
        <v>84</v>
      </c>
      <c r="C96" s="2" t="s">
        <v>83</v>
      </c>
      <c r="D96" s="2" t="s">
        <v>86</v>
      </c>
      <c r="E96" s="2" t="s">
        <v>84</v>
      </c>
      <c r="F96" s="2" t="s">
        <v>98</v>
      </c>
      <c r="G96" s="2" t="s">
        <v>120</v>
      </c>
    </row>
    <row r="97" spans="1:7" x14ac:dyDescent="0.25">
      <c r="A97" s="5" t="s">
        <v>52</v>
      </c>
      <c r="B97" s="8"/>
      <c r="C97" s="8"/>
      <c r="D97" s="8"/>
      <c r="E97" s="8"/>
      <c r="F97" s="8"/>
      <c r="G97" s="9"/>
    </row>
    <row r="98" spans="1:7" x14ac:dyDescent="0.25">
      <c r="A98" s="2" t="s">
        <v>20</v>
      </c>
      <c r="B98" s="2" t="s">
        <v>683</v>
      </c>
      <c r="C98" s="2" t="s">
        <v>153</v>
      </c>
      <c r="D98" s="2" t="s">
        <v>260</v>
      </c>
      <c r="E98" s="2" t="s">
        <v>153</v>
      </c>
      <c r="F98" s="2" t="s">
        <v>91</v>
      </c>
      <c r="G98" s="2" t="s">
        <v>684</v>
      </c>
    </row>
    <row r="99" spans="1:7" x14ac:dyDescent="0.25">
      <c r="A99" s="2"/>
      <c r="B99" s="2" t="s">
        <v>113</v>
      </c>
      <c r="C99" s="2" t="s">
        <v>97</v>
      </c>
      <c r="D99" s="2" t="s">
        <v>131</v>
      </c>
      <c r="E99" s="2" t="s">
        <v>84</v>
      </c>
      <c r="F99" s="2" t="s">
        <v>83</v>
      </c>
      <c r="G99" s="2" t="s">
        <v>200</v>
      </c>
    </row>
    <row r="100" spans="1:7" x14ac:dyDescent="0.25">
      <c r="A100" s="2" t="s">
        <v>24</v>
      </c>
      <c r="B100" s="2" t="s">
        <v>685</v>
      </c>
      <c r="C100" s="2" t="s">
        <v>686</v>
      </c>
      <c r="D100" s="2" t="s">
        <v>420</v>
      </c>
      <c r="E100" s="2" t="s">
        <v>421</v>
      </c>
      <c r="F100" s="2" t="s">
        <v>687</v>
      </c>
      <c r="G100" s="2" t="s">
        <v>67</v>
      </c>
    </row>
    <row r="101" spans="1:7" x14ac:dyDescent="0.25">
      <c r="A101" s="2"/>
      <c r="B101" s="2" t="s">
        <v>77</v>
      </c>
      <c r="C101" s="2" t="s">
        <v>114</v>
      </c>
      <c r="D101" s="2" t="s">
        <v>113</v>
      </c>
      <c r="E101" s="2" t="s">
        <v>114</v>
      </c>
      <c r="F101" s="2" t="s">
        <v>76</v>
      </c>
      <c r="G101" s="2" t="s">
        <v>165</v>
      </c>
    </row>
    <row r="102" spans="1:7" x14ac:dyDescent="0.25">
      <c r="A102" s="2" t="s">
        <v>8</v>
      </c>
      <c r="B102" s="2" t="s">
        <v>647</v>
      </c>
      <c r="C102" s="2" t="s">
        <v>688</v>
      </c>
      <c r="D102" s="2" t="s">
        <v>689</v>
      </c>
      <c r="E102" s="2" t="s">
        <v>690</v>
      </c>
      <c r="F102" s="2" t="s">
        <v>691</v>
      </c>
      <c r="G102" s="2" t="s">
        <v>692</v>
      </c>
    </row>
    <row r="103" spans="1:7" x14ac:dyDescent="0.25">
      <c r="A103" s="2"/>
      <c r="B103" s="2" t="s">
        <v>141</v>
      </c>
      <c r="C103" s="2" t="s">
        <v>86</v>
      </c>
      <c r="D103" s="2" t="s">
        <v>223</v>
      </c>
      <c r="E103" s="2" t="s">
        <v>108</v>
      </c>
      <c r="F103" s="2" t="s">
        <v>141</v>
      </c>
      <c r="G103" s="2" t="s">
        <v>447</v>
      </c>
    </row>
    <row r="104" spans="1:7" x14ac:dyDescent="0.25">
      <c r="A104" s="5" t="s">
        <v>53</v>
      </c>
      <c r="B104" s="8"/>
      <c r="C104" s="8"/>
      <c r="D104" s="8"/>
      <c r="E104" s="8"/>
      <c r="F104" s="8"/>
      <c r="G104" s="9"/>
    </row>
    <row r="105" spans="1:7" x14ac:dyDescent="0.25">
      <c r="A105" s="2" t="s">
        <v>22</v>
      </c>
      <c r="B105" s="2" t="s">
        <v>153</v>
      </c>
      <c r="C105" s="2" t="s">
        <v>145</v>
      </c>
      <c r="D105" s="2" t="s">
        <v>679</v>
      </c>
      <c r="E105" s="2" t="s">
        <v>201</v>
      </c>
      <c r="F105" s="2" t="s">
        <v>154</v>
      </c>
      <c r="G105" s="2" t="s">
        <v>680</v>
      </c>
    </row>
    <row r="106" spans="1:7" x14ac:dyDescent="0.25">
      <c r="A106" s="2"/>
      <c r="B106" s="2" t="s">
        <v>98</v>
      </c>
      <c r="C106" s="2" t="s">
        <v>98</v>
      </c>
      <c r="D106" s="2" t="s">
        <v>85</v>
      </c>
      <c r="E106" s="2" t="s">
        <v>141</v>
      </c>
      <c r="F106" s="2" t="s">
        <v>131</v>
      </c>
      <c r="G106" s="2" t="s">
        <v>183</v>
      </c>
    </row>
    <row r="107" spans="1:7" x14ac:dyDescent="0.25">
      <c r="A107" s="2" t="s">
        <v>23</v>
      </c>
      <c r="B107" s="2" t="s">
        <v>306</v>
      </c>
      <c r="C107" s="2" t="s">
        <v>135</v>
      </c>
      <c r="D107" s="2" t="s">
        <v>135</v>
      </c>
      <c r="E107" s="2" t="s">
        <v>143</v>
      </c>
      <c r="F107" s="2" t="s">
        <v>166</v>
      </c>
      <c r="G107" s="2" t="s">
        <v>92</v>
      </c>
    </row>
    <row r="108" spans="1:7" x14ac:dyDescent="0.25">
      <c r="A108" s="2"/>
      <c r="B108" s="2" t="s">
        <v>75</v>
      </c>
      <c r="C108" s="2" t="s">
        <v>77</v>
      </c>
      <c r="D108" s="2" t="s">
        <v>113</v>
      </c>
      <c r="E108" s="2" t="s">
        <v>77</v>
      </c>
      <c r="F108" s="2" t="s">
        <v>114</v>
      </c>
      <c r="G108" s="2" t="s">
        <v>165</v>
      </c>
    </row>
    <row r="109" spans="1:7" x14ac:dyDescent="0.25">
      <c r="A109" s="2" t="s">
        <v>8</v>
      </c>
      <c r="B109" s="2" t="s">
        <v>432</v>
      </c>
      <c r="C109" s="2" t="s">
        <v>355</v>
      </c>
      <c r="D109" s="2" t="s">
        <v>681</v>
      </c>
      <c r="E109" s="2" t="s">
        <v>153</v>
      </c>
      <c r="F109" s="2" t="s">
        <v>449</v>
      </c>
      <c r="G109" s="2" t="s">
        <v>682</v>
      </c>
    </row>
    <row r="110" spans="1:7" x14ac:dyDescent="0.25">
      <c r="A110" s="2"/>
      <c r="B110" s="2" t="s">
        <v>132</v>
      </c>
      <c r="C110" s="2" t="s">
        <v>280</v>
      </c>
      <c r="D110" s="2" t="s">
        <v>274</v>
      </c>
      <c r="E110" s="2" t="s">
        <v>212</v>
      </c>
      <c r="F110" s="2" t="s">
        <v>321</v>
      </c>
      <c r="G110" s="2" t="s">
        <v>434</v>
      </c>
    </row>
    <row r="111" spans="1:7" x14ac:dyDescent="0.25">
      <c r="A111" s="5" t="s">
        <v>54</v>
      </c>
      <c r="B111" s="8"/>
      <c r="C111" s="8"/>
      <c r="D111" s="8"/>
      <c r="E111" s="8"/>
      <c r="F111" s="8"/>
      <c r="G111" s="9"/>
    </row>
    <row r="112" spans="1:7" x14ac:dyDescent="0.25">
      <c r="A112" s="2" t="s">
        <v>55</v>
      </c>
      <c r="B112" s="2" t="s">
        <v>669</v>
      </c>
      <c r="C112" s="2" t="s">
        <v>670</v>
      </c>
      <c r="D112" s="2" t="s">
        <v>423</v>
      </c>
      <c r="E112" s="2" t="s">
        <v>671</v>
      </c>
      <c r="F112" s="2" t="s">
        <v>424</v>
      </c>
      <c r="G112" s="2" t="s">
        <v>425</v>
      </c>
    </row>
    <row r="113" spans="1:7" x14ac:dyDescent="0.25">
      <c r="A113" s="2"/>
      <c r="B113" s="2" t="s">
        <v>76</v>
      </c>
      <c r="C113" s="2" t="s">
        <v>113</v>
      </c>
      <c r="D113" s="2" t="s">
        <v>84</v>
      </c>
      <c r="E113" s="2" t="s">
        <v>113</v>
      </c>
      <c r="F113" s="2" t="s">
        <v>97</v>
      </c>
      <c r="G113" s="2" t="s">
        <v>155</v>
      </c>
    </row>
    <row r="114" spans="1:7" x14ac:dyDescent="0.25">
      <c r="A114" s="2" t="s">
        <v>18</v>
      </c>
      <c r="B114" s="2" t="s">
        <v>426</v>
      </c>
      <c r="C114" s="2" t="s">
        <v>427</v>
      </c>
      <c r="D114" s="2" t="s">
        <v>145</v>
      </c>
      <c r="E114" s="2" t="s">
        <v>672</v>
      </c>
      <c r="F114" s="2" t="s">
        <v>428</v>
      </c>
      <c r="G114" s="2" t="s">
        <v>164</v>
      </c>
    </row>
    <row r="115" spans="1:7" x14ac:dyDescent="0.25">
      <c r="A115" s="2"/>
      <c r="B115" s="2" t="s">
        <v>76</v>
      </c>
      <c r="C115" s="2" t="s">
        <v>114</v>
      </c>
      <c r="D115" s="2" t="s">
        <v>84</v>
      </c>
      <c r="E115" s="2" t="s">
        <v>76</v>
      </c>
      <c r="F115" s="2" t="s">
        <v>76</v>
      </c>
      <c r="G115" s="2" t="s">
        <v>207</v>
      </c>
    </row>
    <row r="116" spans="1:7" x14ac:dyDescent="0.25">
      <c r="A116" s="2" t="s">
        <v>8</v>
      </c>
      <c r="B116" s="2" t="s">
        <v>81</v>
      </c>
      <c r="C116" s="2" t="s">
        <v>74</v>
      </c>
      <c r="D116" s="2" t="s">
        <v>95</v>
      </c>
      <c r="E116" s="2" t="s">
        <v>221</v>
      </c>
      <c r="F116" s="2" t="s">
        <v>199</v>
      </c>
      <c r="G116" s="2" t="s">
        <v>673</v>
      </c>
    </row>
    <row r="117" spans="1:7" x14ac:dyDescent="0.25">
      <c r="A117" s="2"/>
      <c r="B117" s="2" t="s">
        <v>94</v>
      </c>
      <c r="C117" s="2" t="s">
        <v>102</v>
      </c>
      <c r="D117" s="2" t="s">
        <v>346</v>
      </c>
      <c r="E117" s="2" t="s">
        <v>73</v>
      </c>
      <c r="F117" s="2" t="s">
        <v>100</v>
      </c>
      <c r="G117" s="2" t="s">
        <v>245</v>
      </c>
    </row>
    <row r="118" spans="1:7" x14ac:dyDescent="0.25">
      <c r="A118" s="5" t="s">
        <v>56</v>
      </c>
      <c r="B118" s="8"/>
      <c r="C118" s="8"/>
      <c r="D118" s="8"/>
      <c r="E118" s="8"/>
      <c r="F118" s="8"/>
      <c r="G118" s="9"/>
    </row>
    <row r="119" spans="1:7" x14ac:dyDescent="0.25">
      <c r="A119" s="2" t="s">
        <v>57</v>
      </c>
      <c r="B119" s="2" t="s">
        <v>71</v>
      </c>
      <c r="C119" s="2" t="s">
        <v>674</v>
      </c>
      <c r="D119" s="2" t="s">
        <v>63</v>
      </c>
      <c r="E119" s="2" t="s">
        <v>429</v>
      </c>
      <c r="F119" s="2" t="s">
        <v>430</v>
      </c>
      <c r="G119" s="2" t="s">
        <v>70</v>
      </c>
    </row>
    <row r="120" spans="1:7" x14ac:dyDescent="0.25">
      <c r="A120" s="2"/>
      <c r="B120" s="2" t="s">
        <v>675</v>
      </c>
      <c r="C120" s="2" t="s">
        <v>75</v>
      </c>
      <c r="D120" s="2" t="s">
        <v>76</v>
      </c>
      <c r="E120" s="2" t="s">
        <v>75</v>
      </c>
      <c r="F120" s="2" t="s">
        <v>77</v>
      </c>
      <c r="G120" s="2" t="s">
        <v>78</v>
      </c>
    </row>
    <row r="121" spans="1:7" x14ac:dyDescent="0.25">
      <c r="A121" s="2" t="s">
        <v>8</v>
      </c>
      <c r="B121" s="2" t="s">
        <v>495</v>
      </c>
      <c r="C121" s="2" t="s">
        <v>495</v>
      </c>
      <c r="D121" s="2" t="s">
        <v>152</v>
      </c>
      <c r="E121" s="2" t="s">
        <v>369</v>
      </c>
      <c r="F121" s="2" t="s">
        <v>676</v>
      </c>
      <c r="G121" s="2" t="s">
        <v>677</v>
      </c>
    </row>
    <row r="122" spans="1:7" x14ac:dyDescent="0.25">
      <c r="A122" s="2"/>
      <c r="B122" s="2" t="s">
        <v>132</v>
      </c>
      <c r="C122" s="2" t="s">
        <v>108</v>
      </c>
      <c r="D122" s="2" t="s">
        <v>184</v>
      </c>
      <c r="E122" s="2" t="s">
        <v>73</v>
      </c>
      <c r="F122" s="2" t="s">
        <v>100</v>
      </c>
      <c r="G122" s="2" t="s">
        <v>265</v>
      </c>
    </row>
    <row r="123" spans="1:7" x14ac:dyDescent="0.25">
      <c r="A123" s="5" t="s">
        <v>58</v>
      </c>
      <c r="B123" s="8"/>
      <c r="C123" s="8"/>
      <c r="D123" s="8"/>
      <c r="E123" s="8"/>
      <c r="F123" s="8"/>
      <c r="G123" s="9"/>
    </row>
    <row r="124" spans="1:7" x14ac:dyDescent="0.25">
      <c r="A124" s="2" t="s">
        <v>20</v>
      </c>
      <c r="B124" s="2" t="s">
        <v>64</v>
      </c>
      <c r="C124" s="2" t="s">
        <v>648</v>
      </c>
      <c r="D124" s="2" t="s">
        <v>145</v>
      </c>
      <c r="E124" s="2" t="s">
        <v>88</v>
      </c>
      <c r="F124" s="2" t="s">
        <v>156</v>
      </c>
      <c r="G124" s="2" t="s">
        <v>216</v>
      </c>
    </row>
    <row r="125" spans="1:7" x14ac:dyDescent="0.25">
      <c r="A125" s="2"/>
      <c r="B125" s="2" t="s">
        <v>97</v>
      </c>
      <c r="C125" s="2" t="s">
        <v>98</v>
      </c>
      <c r="D125" s="2" t="s">
        <v>86</v>
      </c>
      <c r="E125" s="2" t="s">
        <v>97</v>
      </c>
      <c r="F125" s="2" t="s">
        <v>86</v>
      </c>
      <c r="G125" s="2" t="s">
        <v>200</v>
      </c>
    </row>
    <row r="126" spans="1:7" x14ac:dyDescent="0.25">
      <c r="A126" s="2" t="s">
        <v>59</v>
      </c>
      <c r="B126" s="2" t="s">
        <v>105</v>
      </c>
      <c r="C126" s="2" t="s">
        <v>116</v>
      </c>
      <c r="D126" s="2" t="s">
        <v>136</v>
      </c>
      <c r="E126" s="2" t="s">
        <v>118</v>
      </c>
      <c r="F126" s="2" t="s">
        <v>118</v>
      </c>
      <c r="G126" s="2" t="s">
        <v>188</v>
      </c>
    </row>
    <row r="127" spans="1:7" x14ac:dyDescent="0.25">
      <c r="A127" s="2"/>
      <c r="B127" s="2" t="s">
        <v>114</v>
      </c>
      <c r="C127" s="2" t="s">
        <v>76</v>
      </c>
      <c r="D127" s="2" t="s">
        <v>84</v>
      </c>
      <c r="E127" s="2" t="s">
        <v>76</v>
      </c>
      <c r="F127" s="2" t="s">
        <v>113</v>
      </c>
      <c r="G127" s="2" t="s">
        <v>207</v>
      </c>
    </row>
    <row r="128" spans="1:7" x14ac:dyDescent="0.25">
      <c r="A128" s="2" t="s">
        <v>21</v>
      </c>
      <c r="B128" s="2" t="s">
        <v>79</v>
      </c>
      <c r="C128" s="2" t="s">
        <v>80</v>
      </c>
      <c r="D128" s="2" t="s">
        <v>678</v>
      </c>
      <c r="E128" s="2" t="s">
        <v>190</v>
      </c>
      <c r="F128" s="2" t="s">
        <v>220</v>
      </c>
      <c r="G128" s="2" t="s">
        <v>485</v>
      </c>
    </row>
    <row r="129" spans="1:7" x14ac:dyDescent="0.25">
      <c r="A129" s="2"/>
      <c r="B129" s="2" t="s">
        <v>113</v>
      </c>
      <c r="C129" s="2" t="s">
        <v>97</v>
      </c>
      <c r="D129" s="2" t="s">
        <v>86</v>
      </c>
      <c r="E129" s="2" t="s">
        <v>97</v>
      </c>
      <c r="F129" s="2" t="s">
        <v>84</v>
      </c>
      <c r="G129" s="2" t="s">
        <v>200</v>
      </c>
    </row>
    <row r="130" spans="1:7" x14ac:dyDescent="0.25">
      <c r="A130" s="2" t="s">
        <v>8</v>
      </c>
      <c r="B130" s="2" t="s">
        <v>221</v>
      </c>
      <c r="C130" s="2" t="s">
        <v>199</v>
      </c>
      <c r="D130" s="2" t="s">
        <v>117</v>
      </c>
      <c r="E130" s="2" t="s">
        <v>136</v>
      </c>
      <c r="F130" s="2" t="s">
        <v>112</v>
      </c>
      <c r="G130" s="2" t="s">
        <v>119</v>
      </c>
    </row>
    <row r="131" spans="1:7" x14ac:dyDescent="0.25">
      <c r="A131" s="2"/>
      <c r="B131" s="2" t="s">
        <v>73</v>
      </c>
      <c r="C131" s="2" t="s">
        <v>132</v>
      </c>
      <c r="D131" s="2" t="s">
        <v>73</v>
      </c>
      <c r="E131" s="2" t="s">
        <v>102</v>
      </c>
      <c r="F131" s="2" t="s">
        <v>85</v>
      </c>
      <c r="G131" s="2" t="s">
        <v>87</v>
      </c>
    </row>
    <row r="132" spans="1:7" x14ac:dyDescent="0.25">
      <c r="A132" s="5" t="s">
        <v>242</v>
      </c>
      <c r="B132" s="8"/>
      <c r="C132" s="8"/>
      <c r="D132" s="8"/>
      <c r="E132" s="8"/>
      <c r="F132" s="8"/>
      <c r="G132" s="9"/>
    </row>
    <row r="133" spans="1:7" x14ac:dyDescent="0.25">
      <c r="A133" s="2" t="s">
        <v>60</v>
      </c>
      <c r="B133" s="2" t="s">
        <v>127</v>
      </c>
      <c r="C133" s="2" t="s">
        <v>144</v>
      </c>
      <c r="D133" s="2" t="s">
        <v>151</v>
      </c>
      <c r="E133" s="2" t="s">
        <v>667</v>
      </c>
      <c r="F133" s="2" t="s">
        <v>191</v>
      </c>
      <c r="G133" s="2" t="s">
        <v>360</v>
      </c>
    </row>
    <row r="134" spans="1:7" x14ac:dyDescent="0.25">
      <c r="A134" s="2"/>
      <c r="B134" s="2" t="s">
        <v>114</v>
      </c>
      <c r="C134" s="2" t="s">
        <v>76</v>
      </c>
      <c r="D134" s="2" t="s">
        <v>97</v>
      </c>
      <c r="E134" s="2" t="s">
        <v>76</v>
      </c>
      <c r="F134" s="2" t="s">
        <v>97</v>
      </c>
      <c r="G134" s="2" t="s">
        <v>207</v>
      </c>
    </row>
    <row r="135" spans="1:7" x14ac:dyDescent="0.25">
      <c r="A135" s="2" t="s">
        <v>61</v>
      </c>
      <c r="B135" s="2" t="s">
        <v>199</v>
      </c>
      <c r="C135" s="2" t="s">
        <v>151</v>
      </c>
      <c r="D135" s="2" t="s">
        <v>220</v>
      </c>
      <c r="E135" s="2" t="s">
        <v>199</v>
      </c>
      <c r="F135" s="2" t="s">
        <v>80</v>
      </c>
      <c r="G135" s="2" t="s">
        <v>448</v>
      </c>
    </row>
    <row r="136" spans="1:7" x14ac:dyDescent="0.25">
      <c r="A136" s="2"/>
      <c r="B136" s="2" t="s">
        <v>83</v>
      </c>
      <c r="C136" s="2" t="s">
        <v>83</v>
      </c>
      <c r="D136" s="2" t="s">
        <v>141</v>
      </c>
      <c r="E136" s="2" t="s">
        <v>98</v>
      </c>
      <c r="F136" s="2" t="s">
        <v>98</v>
      </c>
      <c r="G136" s="2" t="s">
        <v>200</v>
      </c>
    </row>
    <row r="137" spans="1:7" x14ac:dyDescent="0.25">
      <c r="A137" s="2" t="s">
        <v>8</v>
      </c>
      <c r="B137" s="2" t="s">
        <v>449</v>
      </c>
      <c r="C137" s="2" t="s">
        <v>157</v>
      </c>
      <c r="D137" s="2" t="s">
        <v>431</v>
      </c>
      <c r="E137" s="2" t="s">
        <v>432</v>
      </c>
      <c r="F137" s="2" t="s">
        <v>668</v>
      </c>
      <c r="G137" s="2" t="s">
        <v>433</v>
      </c>
    </row>
    <row r="138" spans="1:7" x14ac:dyDescent="0.25">
      <c r="A138" s="2"/>
      <c r="B138" s="2" t="s">
        <v>108</v>
      </c>
      <c r="C138" s="2" t="s">
        <v>94</v>
      </c>
      <c r="D138" s="2" t="s">
        <v>102</v>
      </c>
      <c r="E138" s="2" t="s">
        <v>108</v>
      </c>
      <c r="F138" s="2" t="s">
        <v>73</v>
      </c>
      <c r="G138" s="2" t="s">
        <v>450</v>
      </c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 t="s">
        <v>699</v>
      </c>
      <c r="B140" s="2" t="s">
        <v>371</v>
      </c>
      <c r="C140" s="2" t="s">
        <v>195</v>
      </c>
      <c r="D140" s="2" t="s">
        <v>284</v>
      </c>
      <c r="E140" s="2" t="s">
        <v>287</v>
      </c>
      <c r="F140" s="2" t="s">
        <v>700</v>
      </c>
      <c r="G140" s="2" t="s">
        <v>656</v>
      </c>
    </row>
    <row r="141" spans="1:7" x14ac:dyDescent="0.25">
      <c r="A141" s="2" t="s">
        <v>62</v>
      </c>
      <c r="B141" s="2" t="s">
        <v>236</v>
      </c>
      <c r="C141" s="2" t="s">
        <v>237</v>
      </c>
      <c r="D141" s="2" t="s">
        <v>238</v>
      </c>
      <c r="E141" s="2" t="s">
        <v>239</v>
      </c>
      <c r="F141" s="2" t="s">
        <v>240</v>
      </c>
      <c r="G141" s="2" t="s">
        <v>452</v>
      </c>
    </row>
    <row r="142" spans="1:7" x14ac:dyDescent="0.25">
      <c r="A142" s="3" t="s">
        <v>226</v>
      </c>
    </row>
    <row r="143" spans="1:7" x14ac:dyDescent="0.25">
      <c r="A143" s="3" t="s">
        <v>227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4940-1CC2-4E62-B156-F297A70E1625}">
  <dimension ref="A1:I144"/>
  <sheetViews>
    <sheetView topLeftCell="A82" workbookViewId="0">
      <selection activeCell="C44" sqref="C44"/>
    </sheetView>
  </sheetViews>
  <sheetFormatPr baseColWidth="10" defaultRowHeight="15" x14ac:dyDescent="0.25"/>
  <cols>
    <col min="1" max="1" width="32" style="3" customWidth="1"/>
    <col min="2" max="16384" width="11.42578125" style="3"/>
  </cols>
  <sheetData>
    <row r="1" spans="1:9" x14ac:dyDescent="0.25">
      <c r="A1" s="3" t="s">
        <v>228</v>
      </c>
    </row>
    <row r="2" spans="1:9" x14ac:dyDescent="0.25">
      <c r="A2" s="1" t="s">
        <v>229</v>
      </c>
    </row>
    <row r="3" spans="1:9" x14ac:dyDescent="0.25">
      <c r="A3" s="3" t="s">
        <v>230</v>
      </c>
    </row>
    <row r="5" spans="1:9" s="1" customFormat="1" x14ac:dyDescent="0.25">
      <c r="A5" s="13"/>
      <c r="B5" s="17" t="s">
        <v>28</v>
      </c>
      <c r="C5" s="17"/>
      <c r="D5" s="17"/>
      <c r="E5" s="17"/>
      <c r="F5" s="17" t="s">
        <v>29</v>
      </c>
      <c r="G5" s="17"/>
      <c r="H5" s="17"/>
      <c r="I5" s="17"/>
    </row>
    <row r="6" spans="1:9" x14ac:dyDescent="0.25">
      <c r="A6" s="2"/>
      <c r="B6" s="2" t="s">
        <v>232</v>
      </c>
      <c r="C6" s="2"/>
      <c r="D6" s="2" t="s">
        <v>231</v>
      </c>
      <c r="E6" s="2"/>
      <c r="F6" s="2" t="s">
        <v>232</v>
      </c>
      <c r="G6" s="2"/>
      <c r="H6" s="2" t="s">
        <v>231</v>
      </c>
      <c r="I6" s="2"/>
    </row>
    <row r="7" spans="1:9" x14ac:dyDescent="0.25">
      <c r="A7" s="2"/>
      <c r="B7" s="2" t="s">
        <v>233</v>
      </c>
      <c r="C7" s="2" t="s">
        <v>234</v>
      </c>
      <c r="D7" s="2" t="s">
        <v>233</v>
      </c>
      <c r="E7" s="2" t="s">
        <v>234</v>
      </c>
      <c r="F7" s="2" t="s">
        <v>233</v>
      </c>
      <c r="G7" s="2" t="s">
        <v>234</v>
      </c>
      <c r="H7" s="2" t="s">
        <v>233</v>
      </c>
      <c r="I7" s="2" t="s">
        <v>234</v>
      </c>
    </row>
    <row r="8" spans="1:9" s="1" customFormat="1" x14ac:dyDescent="0.25">
      <c r="A8" s="17" t="s">
        <v>31</v>
      </c>
      <c r="B8" s="17"/>
      <c r="C8" s="17"/>
      <c r="D8" s="17"/>
      <c r="E8" s="17"/>
      <c r="F8" s="17"/>
      <c r="G8" s="17"/>
      <c r="H8" s="17"/>
      <c r="I8" s="17"/>
    </row>
    <row r="9" spans="1:9" x14ac:dyDescent="0.25">
      <c r="A9" s="2" t="s">
        <v>2</v>
      </c>
      <c r="B9" s="14" t="s">
        <v>243</v>
      </c>
      <c r="C9" s="14" t="s">
        <v>460</v>
      </c>
      <c r="D9" s="14" t="s">
        <v>461</v>
      </c>
      <c r="E9" s="14" t="s">
        <v>462</v>
      </c>
      <c r="F9" s="14" t="s">
        <v>244</v>
      </c>
      <c r="G9" s="14" t="s">
        <v>463</v>
      </c>
      <c r="H9" s="14" t="s">
        <v>464</v>
      </c>
      <c r="I9" s="14" t="s">
        <v>465</v>
      </c>
    </row>
    <row r="10" spans="1:9" x14ac:dyDescent="0.25">
      <c r="A10" s="2"/>
      <c r="B10" s="14" t="s">
        <v>212</v>
      </c>
      <c r="C10" s="14" t="s">
        <v>205</v>
      </c>
      <c r="D10" s="14" t="s">
        <v>223</v>
      </c>
      <c r="E10" s="14" t="s">
        <v>169</v>
      </c>
      <c r="F10" s="14" t="s">
        <v>93</v>
      </c>
      <c r="G10" s="14" t="s">
        <v>148</v>
      </c>
      <c r="H10" s="14" t="s">
        <v>223</v>
      </c>
      <c r="I10" s="14" t="s">
        <v>176</v>
      </c>
    </row>
    <row r="11" spans="1:9" s="1" customFormat="1" x14ac:dyDescent="0.25">
      <c r="A11" s="17" t="s">
        <v>32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2" t="s">
        <v>34</v>
      </c>
      <c r="B12" s="2" t="s">
        <v>246</v>
      </c>
      <c r="C12" s="2" t="s">
        <v>466</v>
      </c>
      <c r="D12" s="2" t="s">
        <v>160</v>
      </c>
      <c r="E12" s="2" t="s">
        <v>260</v>
      </c>
      <c r="F12" s="2" t="s">
        <v>320</v>
      </c>
      <c r="G12" s="2" t="s">
        <v>249</v>
      </c>
      <c r="H12" s="14" t="s">
        <v>467</v>
      </c>
      <c r="I12" s="14" t="s">
        <v>326</v>
      </c>
    </row>
    <row r="13" spans="1:9" x14ac:dyDescent="0.25">
      <c r="A13" s="2"/>
      <c r="B13" s="2" t="s">
        <v>169</v>
      </c>
      <c r="C13" s="2" t="s">
        <v>122</v>
      </c>
      <c r="D13" s="2" t="s">
        <v>110</v>
      </c>
      <c r="E13" s="2" t="s">
        <v>254</v>
      </c>
      <c r="F13" s="2" t="s">
        <v>205</v>
      </c>
      <c r="G13" s="2" t="s">
        <v>301</v>
      </c>
      <c r="H13" s="14" t="s">
        <v>147</v>
      </c>
      <c r="I13" s="14" t="s">
        <v>251</v>
      </c>
    </row>
    <row r="14" spans="1:9" s="1" customFormat="1" x14ac:dyDescent="0.25">
      <c r="A14" s="17" t="s">
        <v>33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2" t="s">
        <v>3</v>
      </c>
      <c r="B15" s="2" t="s">
        <v>252</v>
      </c>
      <c r="C15" s="2" t="s">
        <v>156</v>
      </c>
      <c r="D15" s="2" t="s">
        <v>104</v>
      </c>
      <c r="E15" s="2" t="s">
        <v>136</v>
      </c>
      <c r="F15" s="2" t="s">
        <v>303</v>
      </c>
      <c r="G15" s="2" t="s">
        <v>352</v>
      </c>
      <c r="H15" s="14" t="s">
        <v>278</v>
      </c>
      <c r="I15" s="14" t="s">
        <v>140</v>
      </c>
    </row>
    <row r="16" spans="1:9" x14ac:dyDescent="0.25">
      <c r="A16" s="2"/>
      <c r="B16" s="2" t="s">
        <v>171</v>
      </c>
      <c r="C16" s="2" t="s">
        <v>253</v>
      </c>
      <c r="D16" s="2" t="s">
        <v>301</v>
      </c>
      <c r="E16" s="2" t="s">
        <v>255</v>
      </c>
      <c r="F16" s="2" t="s">
        <v>256</v>
      </c>
      <c r="G16" s="2" t="s">
        <v>387</v>
      </c>
      <c r="H16" s="14" t="s">
        <v>122</v>
      </c>
      <c r="I16" s="14" t="s">
        <v>468</v>
      </c>
    </row>
    <row r="17" spans="1:9" x14ac:dyDescent="0.25">
      <c r="A17" s="2" t="s">
        <v>4</v>
      </c>
      <c r="B17" s="2" t="s">
        <v>80</v>
      </c>
      <c r="C17" s="2" t="s">
        <v>276</v>
      </c>
      <c r="D17" s="2" t="s">
        <v>199</v>
      </c>
      <c r="E17" s="2" t="s">
        <v>345</v>
      </c>
      <c r="F17" s="4"/>
      <c r="G17" s="4"/>
      <c r="H17" s="15"/>
      <c r="I17" s="15" t="s">
        <v>5</v>
      </c>
    </row>
    <row r="18" spans="1:9" x14ac:dyDescent="0.25">
      <c r="A18" s="2"/>
      <c r="B18" s="2" t="s">
        <v>110</v>
      </c>
      <c r="C18" s="2" t="s">
        <v>282</v>
      </c>
      <c r="D18" s="2" t="s">
        <v>148</v>
      </c>
      <c r="E18" s="2" t="s">
        <v>258</v>
      </c>
      <c r="F18" s="4"/>
      <c r="G18" s="4"/>
      <c r="H18" s="15"/>
      <c r="I18" s="15" t="s">
        <v>5</v>
      </c>
    </row>
    <row r="19" spans="1:9" x14ac:dyDescent="0.25">
      <c r="A19" s="2" t="s">
        <v>6</v>
      </c>
      <c r="B19" s="2" t="s">
        <v>469</v>
      </c>
      <c r="C19" s="2" t="s">
        <v>470</v>
      </c>
      <c r="D19" s="2" t="s">
        <v>367</v>
      </c>
      <c r="E19" s="2" t="s">
        <v>471</v>
      </c>
      <c r="F19" s="2" t="s">
        <v>472</v>
      </c>
      <c r="G19" s="2" t="s">
        <v>473</v>
      </c>
      <c r="H19" s="14" t="s">
        <v>474</v>
      </c>
      <c r="I19" s="14" t="s">
        <v>475</v>
      </c>
    </row>
    <row r="20" spans="1:9" x14ac:dyDescent="0.25">
      <c r="A20" s="2"/>
      <c r="B20" s="2" t="s">
        <v>101</v>
      </c>
      <c r="C20" s="2" t="s">
        <v>148</v>
      </c>
      <c r="D20" s="2" t="s">
        <v>393</v>
      </c>
      <c r="E20" s="2" t="s">
        <v>346</v>
      </c>
      <c r="F20" s="2" t="s">
        <v>274</v>
      </c>
      <c r="G20" s="2" t="s">
        <v>101</v>
      </c>
      <c r="H20" s="14" t="s">
        <v>476</v>
      </c>
      <c r="I20" s="14" t="s">
        <v>434</v>
      </c>
    </row>
    <row r="21" spans="1:9" x14ac:dyDescent="0.25">
      <c r="A21" s="2" t="s">
        <v>35</v>
      </c>
      <c r="B21" s="2" t="s">
        <v>477</v>
      </c>
      <c r="C21" s="2" t="s">
        <v>478</v>
      </c>
      <c r="D21" s="2" t="s">
        <v>305</v>
      </c>
      <c r="E21" s="2" t="s">
        <v>96</v>
      </c>
      <c r="F21" s="2" t="s">
        <v>479</v>
      </c>
      <c r="G21" s="2" t="s">
        <v>480</v>
      </c>
      <c r="H21" s="14" t="s">
        <v>435</v>
      </c>
      <c r="I21" s="14" t="s">
        <v>481</v>
      </c>
    </row>
    <row r="22" spans="1:9" x14ac:dyDescent="0.25">
      <c r="A22" s="2"/>
      <c r="B22" s="2" t="s">
        <v>125</v>
      </c>
      <c r="C22" s="2" t="s">
        <v>253</v>
      </c>
      <c r="D22" s="2" t="s">
        <v>289</v>
      </c>
      <c r="E22" s="2" t="s">
        <v>384</v>
      </c>
      <c r="F22" s="2" t="s">
        <v>482</v>
      </c>
      <c r="G22" s="2" t="s">
        <v>483</v>
      </c>
      <c r="H22" s="14" t="s">
        <v>264</v>
      </c>
      <c r="I22" s="14" t="s">
        <v>484</v>
      </c>
    </row>
    <row r="23" spans="1:9" s="1" customFormat="1" x14ac:dyDescent="0.25">
      <c r="A23" s="17" t="s">
        <v>36</v>
      </c>
      <c r="B23" s="17"/>
      <c r="C23" s="17"/>
      <c r="D23" s="17"/>
      <c r="E23" s="17"/>
      <c r="F23" s="17"/>
      <c r="G23" s="17"/>
      <c r="H23" s="17"/>
      <c r="I23" s="17"/>
    </row>
    <row r="24" spans="1:9" x14ac:dyDescent="0.25">
      <c r="A24" s="2" t="s">
        <v>7</v>
      </c>
      <c r="B24" s="2" t="s">
        <v>260</v>
      </c>
      <c r="C24" s="2" t="s">
        <v>144</v>
      </c>
      <c r="D24" s="2" t="s">
        <v>191</v>
      </c>
      <c r="E24" s="2" t="s">
        <v>136</v>
      </c>
      <c r="F24" s="2" t="s">
        <v>202</v>
      </c>
      <c r="G24" s="2" t="s">
        <v>163</v>
      </c>
      <c r="H24" s="14" t="s">
        <v>90</v>
      </c>
      <c r="I24" s="14" t="s">
        <v>485</v>
      </c>
    </row>
    <row r="25" spans="1:9" x14ac:dyDescent="0.25">
      <c r="A25" s="2"/>
      <c r="B25" s="2" t="s">
        <v>212</v>
      </c>
      <c r="C25" s="2" t="s">
        <v>110</v>
      </c>
      <c r="D25" s="2" t="s">
        <v>212</v>
      </c>
      <c r="E25" s="2" t="s">
        <v>148</v>
      </c>
      <c r="F25" s="2" t="s">
        <v>93</v>
      </c>
      <c r="G25" s="2" t="s">
        <v>162</v>
      </c>
      <c r="H25" s="14" t="s">
        <v>93</v>
      </c>
      <c r="I25" s="14" t="s">
        <v>224</v>
      </c>
    </row>
    <row r="26" spans="1:9" x14ac:dyDescent="0.25">
      <c r="A26" s="2" t="s">
        <v>241</v>
      </c>
      <c r="B26" s="2" t="s">
        <v>287</v>
      </c>
      <c r="C26" s="2" t="s">
        <v>486</v>
      </c>
      <c r="D26" s="2" t="s">
        <v>333</v>
      </c>
      <c r="E26" s="2" t="s">
        <v>191</v>
      </c>
      <c r="F26" s="2" t="s">
        <v>118</v>
      </c>
      <c r="G26" s="2" t="s">
        <v>279</v>
      </c>
      <c r="H26" s="14" t="s">
        <v>194</v>
      </c>
      <c r="I26" s="14" t="s">
        <v>203</v>
      </c>
    </row>
    <row r="27" spans="1:9" x14ac:dyDescent="0.25">
      <c r="A27" s="2"/>
      <c r="B27" s="2" t="s">
        <v>149</v>
      </c>
      <c r="C27" s="2" t="s">
        <v>123</v>
      </c>
      <c r="D27" s="2" t="s">
        <v>274</v>
      </c>
      <c r="E27" s="2" t="s">
        <v>185</v>
      </c>
      <c r="F27" s="2" t="s">
        <v>150</v>
      </c>
      <c r="G27" s="2" t="s">
        <v>101</v>
      </c>
      <c r="H27" s="14" t="s">
        <v>274</v>
      </c>
      <c r="I27" s="14" t="s">
        <v>383</v>
      </c>
    </row>
    <row r="28" spans="1:9" x14ac:dyDescent="0.25">
      <c r="A28" s="2" t="s">
        <v>8</v>
      </c>
      <c r="B28" s="2" t="s">
        <v>174</v>
      </c>
      <c r="C28" s="2" t="s">
        <v>487</v>
      </c>
      <c r="D28" s="2" t="s">
        <v>74</v>
      </c>
      <c r="E28" s="2" t="s">
        <v>488</v>
      </c>
      <c r="F28" s="2" t="s">
        <v>128</v>
      </c>
      <c r="G28" s="2" t="s">
        <v>225</v>
      </c>
      <c r="H28" s="14" t="s">
        <v>269</v>
      </c>
      <c r="I28" s="14" t="s">
        <v>489</v>
      </c>
    </row>
    <row r="29" spans="1:9" x14ac:dyDescent="0.25">
      <c r="A29" s="2"/>
      <c r="B29" s="2" t="s">
        <v>358</v>
      </c>
      <c r="C29" s="2" t="s">
        <v>395</v>
      </c>
      <c r="D29" s="2" t="s">
        <v>490</v>
      </c>
      <c r="E29" s="2" t="s">
        <v>491</v>
      </c>
      <c r="F29" s="2" t="s">
        <v>492</v>
      </c>
      <c r="G29" s="2" t="s">
        <v>493</v>
      </c>
      <c r="H29" s="14" t="s">
        <v>277</v>
      </c>
      <c r="I29" s="14" t="s">
        <v>494</v>
      </c>
    </row>
    <row r="30" spans="1:9" s="1" customFormat="1" x14ac:dyDescent="0.25">
      <c r="A30" s="17" t="s">
        <v>38</v>
      </c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A31" s="2" t="s">
        <v>13</v>
      </c>
      <c r="B31" s="2" t="s">
        <v>306</v>
      </c>
      <c r="C31" s="2" t="s">
        <v>202</v>
      </c>
      <c r="D31" s="2" t="s">
        <v>318</v>
      </c>
      <c r="E31" s="2" t="s">
        <v>210</v>
      </c>
      <c r="F31" s="2" t="s">
        <v>178</v>
      </c>
      <c r="G31" s="2" t="s">
        <v>269</v>
      </c>
      <c r="H31" s="14" t="s">
        <v>279</v>
      </c>
      <c r="I31" s="14" t="s">
        <v>353</v>
      </c>
    </row>
    <row r="32" spans="1:9" x14ac:dyDescent="0.25">
      <c r="A32" s="2"/>
      <c r="B32" s="2" t="s">
        <v>297</v>
      </c>
      <c r="C32" s="2" t="s">
        <v>254</v>
      </c>
      <c r="D32" s="2" t="s">
        <v>126</v>
      </c>
      <c r="E32" s="2" t="s">
        <v>286</v>
      </c>
      <c r="F32" s="2" t="s">
        <v>123</v>
      </c>
      <c r="G32" s="2" t="s">
        <v>189</v>
      </c>
      <c r="H32" s="14" t="s">
        <v>258</v>
      </c>
      <c r="I32" s="14" t="s">
        <v>283</v>
      </c>
    </row>
    <row r="33" spans="1:9" x14ac:dyDescent="0.25">
      <c r="A33" s="2" t="s">
        <v>37</v>
      </c>
      <c r="B33" s="2" t="s">
        <v>152</v>
      </c>
      <c r="C33" s="2" t="s">
        <v>174</v>
      </c>
      <c r="D33" s="2" t="s">
        <v>127</v>
      </c>
      <c r="E33" s="2" t="s">
        <v>287</v>
      </c>
      <c r="F33" s="2" t="s">
        <v>221</v>
      </c>
      <c r="G33" s="2" t="s">
        <v>355</v>
      </c>
      <c r="H33" s="14" t="s">
        <v>151</v>
      </c>
      <c r="I33" s="14" t="s">
        <v>270</v>
      </c>
    </row>
    <row r="34" spans="1:9" x14ac:dyDescent="0.25">
      <c r="A34" s="2"/>
      <c r="B34" s="2" t="s">
        <v>262</v>
      </c>
      <c r="C34" s="2" t="s">
        <v>289</v>
      </c>
      <c r="D34" s="2" t="s">
        <v>101</v>
      </c>
      <c r="E34" s="2" t="s">
        <v>122</v>
      </c>
      <c r="F34" s="2" t="s">
        <v>175</v>
      </c>
      <c r="G34" s="2" t="s">
        <v>301</v>
      </c>
      <c r="H34" s="14" t="s">
        <v>185</v>
      </c>
      <c r="I34" s="14" t="s">
        <v>206</v>
      </c>
    </row>
    <row r="35" spans="1:9" x14ac:dyDescent="0.25">
      <c r="A35" s="2" t="s">
        <v>14</v>
      </c>
      <c r="B35" s="2" t="s">
        <v>104</v>
      </c>
      <c r="C35" s="2" t="s">
        <v>269</v>
      </c>
      <c r="D35" s="2" t="s">
        <v>307</v>
      </c>
      <c r="E35" s="2" t="s">
        <v>336</v>
      </c>
      <c r="F35" s="2" t="s">
        <v>191</v>
      </c>
      <c r="G35" s="2" t="s">
        <v>74</v>
      </c>
      <c r="H35" s="14" t="s">
        <v>495</v>
      </c>
      <c r="I35" s="14" t="s">
        <v>496</v>
      </c>
    </row>
    <row r="36" spans="1:9" x14ac:dyDescent="0.25">
      <c r="A36" s="2"/>
      <c r="B36" s="2" t="s">
        <v>109</v>
      </c>
      <c r="C36" s="2" t="s">
        <v>122</v>
      </c>
      <c r="D36" s="2" t="s">
        <v>282</v>
      </c>
      <c r="E36" s="2" t="s">
        <v>282</v>
      </c>
      <c r="F36" s="2" t="s">
        <v>175</v>
      </c>
      <c r="G36" s="2" t="s">
        <v>286</v>
      </c>
      <c r="H36" s="14" t="s">
        <v>170</v>
      </c>
      <c r="I36" s="14" t="s">
        <v>497</v>
      </c>
    </row>
    <row r="37" spans="1:9" x14ac:dyDescent="0.25">
      <c r="A37" s="2" t="s">
        <v>8</v>
      </c>
      <c r="B37" s="2" t="s">
        <v>272</v>
      </c>
      <c r="C37" s="2" t="s">
        <v>291</v>
      </c>
      <c r="D37" s="2" t="s">
        <v>498</v>
      </c>
      <c r="E37" s="2" t="s">
        <v>440</v>
      </c>
      <c r="F37" s="2" t="s">
        <v>214</v>
      </c>
      <c r="G37" s="2" t="s">
        <v>440</v>
      </c>
      <c r="H37" s="14" t="s">
        <v>95</v>
      </c>
      <c r="I37" s="14" t="s">
        <v>376</v>
      </c>
    </row>
    <row r="38" spans="1:9" x14ac:dyDescent="0.25">
      <c r="A38" s="2"/>
      <c r="B38" s="2" t="s">
        <v>257</v>
      </c>
      <c r="C38" s="2" t="s">
        <v>499</v>
      </c>
      <c r="D38" s="2" t="s">
        <v>500</v>
      </c>
      <c r="E38" s="2" t="s">
        <v>389</v>
      </c>
      <c r="F38" s="2" t="s">
        <v>390</v>
      </c>
      <c r="G38" s="2" t="s">
        <v>263</v>
      </c>
      <c r="H38" s="14" t="s">
        <v>393</v>
      </c>
      <c r="I38" s="14" t="s">
        <v>501</v>
      </c>
    </row>
    <row r="39" spans="1:9" s="1" customFormat="1" x14ac:dyDescent="0.25">
      <c r="A39" s="17" t="s">
        <v>39</v>
      </c>
      <c r="B39" s="17"/>
      <c r="C39" s="17"/>
      <c r="D39" s="17"/>
      <c r="E39" s="17"/>
      <c r="F39" s="17"/>
      <c r="G39" s="17"/>
      <c r="H39" s="17"/>
      <c r="I39" s="17"/>
    </row>
    <row r="40" spans="1:9" x14ac:dyDescent="0.25">
      <c r="A40" s="2" t="s">
        <v>15</v>
      </c>
      <c r="B40" s="2" t="s">
        <v>293</v>
      </c>
      <c r="C40" s="2" t="s">
        <v>291</v>
      </c>
      <c r="D40" s="2" t="s">
        <v>341</v>
      </c>
      <c r="E40" s="2" t="s">
        <v>269</v>
      </c>
      <c r="F40" s="2" t="s">
        <v>295</v>
      </c>
      <c r="G40" s="2" t="s">
        <v>502</v>
      </c>
      <c r="H40" s="14" t="s">
        <v>503</v>
      </c>
      <c r="I40" s="14" t="s">
        <v>285</v>
      </c>
    </row>
    <row r="41" spans="1:9" x14ac:dyDescent="0.25">
      <c r="A41" s="2"/>
      <c r="B41" s="2" t="s">
        <v>297</v>
      </c>
      <c r="C41" s="2" t="s">
        <v>258</v>
      </c>
      <c r="D41" s="2" t="s">
        <v>274</v>
      </c>
      <c r="E41" s="2" t="s">
        <v>254</v>
      </c>
      <c r="F41" s="2" t="s">
        <v>126</v>
      </c>
      <c r="G41" s="2" t="s">
        <v>122</v>
      </c>
      <c r="H41" s="14" t="s">
        <v>109</v>
      </c>
      <c r="I41" s="14" t="s">
        <v>290</v>
      </c>
    </row>
    <row r="42" spans="1:9" x14ac:dyDescent="0.25">
      <c r="A42" s="2" t="s">
        <v>16</v>
      </c>
      <c r="B42" s="2" t="s">
        <v>299</v>
      </c>
      <c r="C42" s="2" t="s">
        <v>504</v>
      </c>
      <c r="D42" s="2" t="s">
        <v>357</v>
      </c>
      <c r="E42" s="2" t="s">
        <v>498</v>
      </c>
      <c r="F42" s="2" t="s">
        <v>96</v>
      </c>
      <c r="G42" s="2" t="s">
        <v>502</v>
      </c>
      <c r="H42" s="14" t="s">
        <v>266</v>
      </c>
      <c r="I42" s="14" t="s">
        <v>505</v>
      </c>
    </row>
    <row r="43" spans="1:9" x14ac:dyDescent="0.25">
      <c r="A43" s="2"/>
      <c r="B43" s="2" t="s">
        <v>94</v>
      </c>
      <c r="C43" s="2" t="s">
        <v>109</v>
      </c>
      <c r="D43" s="2" t="s">
        <v>205</v>
      </c>
      <c r="E43" s="2" t="s">
        <v>175</v>
      </c>
      <c r="F43" s="2" t="s">
        <v>100</v>
      </c>
      <c r="G43" s="2" t="s">
        <v>99</v>
      </c>
      <c r="H43" s="14" t="s">
        <v>262</v>
      </c>
      <c r="I43" s="14" t="s">
        <v>103</v>
      </c>
    </row>
    <row r="44" spans="1:9" x14ac:dyDescent="0.25">
      <c r="A44" s="2" t="s">
        <v>17</v>
      </c>
      <c r="B44" s="2" t="s">
        <v>506</v>
      </c>
      <c r="C44" s="2" t="s">
        <v>507</v>
      </c>
      <c r="D44" s="2" t="s">
        <v>177</v>
      </c>
      <c r="E44" s="2" t="s">
        <v>508</v>
      </c>
      <c r="F44" s="2" t="s">
        <v>357</v>
      </c>
      <c r="G44" s="2" t="s">
        <v>336</v>
      </c>
      <c r="H44" s="14" t="s">
        <v>300</v>
      </c>
      <c r="I44" s="14" t="s">
        <v>509</v>
      </c>
    </row>
    <row r="45" spans="1:9" x14ac:dyDescent="0.25">
      <c r="A45" s="2"/>
      <c r="B45" s="2" t="s">
        <v>109</v>
      </c>
      <c r="C45" s="2" t="s">
        <v>254</v>
      </c>
      <c r="D45" s="2" t="s">
        <v>175</v>
      </c>
      <c r="E45" s="2" t="s">
        <v>302</v>
      </c>
      <c r="F45" s="2" t="s">
        <v>122</v>
      </c>
      <c r="G45" s="2" t="s">
        <v>171</v>
      </c>
      <c r="H45" s="14" t="s">
        <v>282</v>
      </c>
      <c r="I45" s="14" t="s">
        <v>510</v>
      </c>
    </row>
    <row r="46" spans="1:9" x14ac:dyDescent="0.25">
      <c r="A46" s="2" t="s">
        <v>8</v>
      </c>
      <c r="B46" s="2" t="s">
        <v>303</v>
      </c>
      <c r="C46" s="2" t="s">
        <v>121</v>
      </c>
      <c r="D46" s="2" t="s">
        <v>511</v>
      </c>
      <c r="E46" s="2" t="s">
        <v>136</v>
      </c>
      <c r="F46" s="2" t="s">
        <v>512</v>
      </c>
      <c r="G46" s="2" t="s">
        <v>316</v>
      </c>
      <c r="H46" s="14" t="s">
        <v>268</v>
      </c>
      <c r="I46" s="14" t="s">
        <v>513</v>
      </c>
    </row>
    <row r="47" spans="1:9" x14ac:dyDescent="0.25">
      <c r="A47" s="2"/>
      <c r="B47" s="2" t="s">
        <v>329</v>
      </c>
      <c r="C47" s="2" t="s">
        <v>394</v>
      </c>
      <c r="D47" s="2" t="s">
        <v>325</v>
      </c>
      <c r="E47" s="2" t="s">
        <v>392</v>
      </c>
      <c r="F47" s="2" t="s">
        <v>390</v>
      </c>
      <c r="G47" s="2" t="s">
        <v>514</v>
      </c>
      <c r="H47" s="14" t="s">
        <v>515</v>
      </c>
      <c r="I47" s="14" t="s">
        <v>516</v>
      </c>
    </row>
    <row r="48" spans="1:9" x14ac:dyDescent="0.25">
      <c r="A48" s="17" t="s">
        <v>40</v>
      </c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2" t="s">
        <v>9</v>
      </c>
      <c r="B49" s="2" t="s">
        <v>156</v>
      </c>
      <c r="C49" s="2" t="s">
        <v>209</v>
      </c>
      <c r="D49" s="2" t="s">
        <v>359</v>
      </c>
      <c r="E49" s="2" t="s">
        <v>191</v>
      </c>
      <c r="F49" s="2" t="s">
        <v>278</v>
      </c>
      <c r="G49" s="2" t="s">
        <v>157</v>
      </c>
      <c r="H49" s="14" t="s">
        <v>517</v>
      </c>
      <c r="I49" s="14" t="s">
        <v>518</v>
      </c>
    </row>
    <row r="50" spans="1:9" x14ac:dyDescent="0.25">
      <c r="A50" s="2"/>
      <c r="B50" s="2" t="s">
        <v>123</v>
      </c>
      <c r="C50" s="2" t="s">
        <v>308</v>
      </c>
      <c r="D50" s="2" t="s">
        <v>344</v>
      </c>
      <c r="E50" s="2" t="s">
        <v>257</v>
      </c>
      <c r="F50" s="2" t="s">
        <v>281</v>
      </c>
      <c r="G50" s="2" t="s">
        <v>343</v>
      </c>
      <c r="H50" s="14" t="s">
        <v>330</v>
      </c>
      <c r="I50" s="14" t="s">
        <v>519</v>
      </c>
    </row>
    <row r="51" spans="1:9" x14ac:dyDescent="0.25">
      <c r="A51" s="2" t="s">
        <v>10</v>
      </c>
      <c r="B51" s="2" t="s">
        <v>139</v>
      </c>
      <c r="C51" s="2" t="s">
        <v>520</v>
      </c>
      <c r="D51" s="2" t="s">
        <v>202</v>
      </c>
      <c r="E51" s="2" t="s">
        <v>351</v>
      </c>
      <c r="F51" s="2" t="s">
        <v>156</v>
      </c>
      <c r="G51" s="2" t="s">
        <v>323</v>
      </c>
      <c r="H51" s="14" t="s">
        <v>221</v>
      </c>
      <c r="I51" s="14" t="s">
        <v>439</v>
      </c>
    </row>
    <row r="52" spans="1:9" x14ac:dyDescent="0.25">
      <c r="A52" s="2"/>
      <c r="B52" s="2" t="s">
        <v>212</v>
      </c>
      <c r="C52" s="2" t="s">
        <v>205</v>
      </c>
      <c r="D52" s="2" t="s">
        <v>212</v>
      </c>
      <c r="E52" s="2" t="s">
        <v>205</v>
      </c>
      <c r="F52" s="2" t="s">
        <v>212</v>
      </c>
      <c r="G52" s="2" t="s">
        <v>147</v>
      </c>
      <c r="H52" s="14" t="s">
        <v>223</v>
      </c>
      <c r="I52" s="14" t="s">
        <v>181</v>
      </c>
    </row>
    <row r="53" spans="1:9" x14ac:dyDescent="0.25">
      <c r="A53" s="2" t="s">
        <v>8</v>
      </c>
      <c r="B53" s="2" t="s">
        <v>66</v>
      </c>
      <c r="C53" s="2" t="s">
        <v>521</v>
      </c>
      <c r="D53" s="2" t="s">
        <v>474</v>
      </c>
      <c r="E53" s="2" t="s">
        <v>522</v>
      </c>
      <c r="F53" s="2" t="s">
        <v>222</v>
      </c>
      <c r="G53" s="2" t="s">
        <v>523</v>
      </c>
      <c r="H53" s="14" t="s">
        <v>524</v>
      </c>
      <c r="I53" s="14" t="s">
        <v>525</v>
      </c>
    </row>
    <row r="54" spans="1:9" x14ac:dyDescent="0.25">
      <c r="A54" s="2"/>
      <c r="B54" s="2" t="s">
        <v>282</v>
      </c>
      <c r="C54" s="2" t="s">
        <v>526</v>
      </c>
      <c r="D54" s="2" t="s">
        <v>527</v>
      </c>
      <c r="E54" s="2" t="s">
        <v>528</v>
      </c>
      <c r="F54" s="2" t="s">
        <v>529</v>
      </c>
      <c r="G54" s="2" t="s">
        <v>530</v>
      </c>
      <c r="H54" s="14" t="s">
        <v>267</v>
      </c>
      <c r="I54" s="14" t="s">
        <v>531</v>
      </c>
    </row>
    <row r="55" spans="1:9" x14ac:dyDescent="0.25">
      <c r="A55" s="17" t="s">
        <v>41</v>
      </c>
      <c r="B55" s="17"/>
      <c r="C55" s="17"/>
      <c r="D55" s="17"/>
      <c r="E55" s="17"/>
      <c r="F55" s="17"/>
      <c r="G55" s="17"/>
      <c r="H55" s="17"/>
      <c r="I55" s="17"/>
    </row>
    <row r="56" spans="1:9" x14ac:dyDescent="0.25">
      <c r="A56" s="2" t="s">
        <v>9</v>
      </c>
      <c r="B56" s="4"/>
      <c r="C56" s="4"/>
      <c r="D56" s="4"/>
      <c r="E56" s="4"/>
      <c r="F56" s="2" t="s">
        <v>202</v>
      </c>
      <c r="G56" s="2" t="s">
        <v>221</v>
      </c>
      <c r="H56" s="14" t="s">
        <v>351</v>
      </c>
      <c r="I56" s="14" t="s">
        <v>372</v>
      </c>
    </row>
    <row r="57" spans="1:9" x14ac:dyDescent="0.25">
      <c r="A57" s="2"/>
      <c r="B57" s="4"/>
      <c r="C57" s="4"/>
      <c r="D57" s="4"/>
      <c r="E57" s="4"/>
      <c r="F57" s="2" t="s">
        <v>126</v>
      </c>
      <c r="G57" s="2" t="s">
        <v>500</v>
      </c>
      <c r="H57" s="14" t="s">
        <v>344</v>
      </c>
      <c r="I57" s="14" t="s">
        <v>532</v>
      </c>
    </row>
    <row r="58" spans="1:9" x14ac:dyDescent="0.25">
      <c r="A58" s="2" t="s">
        <v>10</v>
      </c>
      <c r="B58" s="4"/>
      <c r="C58" s="4"/>
      <c r="D58" s="4"/>
      <c r="E58" s="4"/>
      <c r="F58" s="2" t="s">
        <v>117</v>
      </c>
      <c r="G58" s="2" t="s">
        <v>287</v>
      </c>
      <c r="H58" s="14" t="s">
        <v>202</v>
      </c>
      <c r="I58" s="14" t="s">
        <v>211</v>
      </c>
    </row>
    <row r="59" spans="1:9" x14ac:dyDescent="0.25">
      <c r="A59" s="2"/>
      <c r="B59" s="4"/>
      <c r="C59" s="4"/>
      <c r="D59" s="4"/>
      <c r="E59" s="4"/>
      <c r="F59" s="2" t="s">
        <v>313</v>
      </c>
      <c r="G59" s="2" t="s">
        <v>147</v>
      </c>
      <c r="H59" s="14" t="s">
        <v>223</v>
      </c>
      <c r="I59" s="14" t="s">
        <v>181</v>
      </c>
    </row>
    <row r="60" spans="1:9" x14ac:dyDescent="0.25">
      <c r="A60" s="2" t="s">
        <v>8</v>
      </c>
      <c r="B60" s="4"/>
      <c r="C60" s="4"/>
      <c r="D60" s="4"/>
      <c r="E60" s="4"/>
      <c r="F60" s="2" t="s">
        <v>261</v>
      </c>
      <c r="G60" s="2" t="s">
        <v>311</v>
      </c>
      <c r="H60" s="14" t="s">
        <v>521</v>
      </c>
      <c r="I60" s="14" t="s">
        <v>533</v>
      </c>
    </row>
    <row r="61" spans="1:9" x14ac:dyDescent="0.25">
      <c r="A61" s="2"/>
      <c r="B61" s="4"/>
      <c r="C61" s="4"/>
      <c r="D61" s="4"/>
      <c r="E61" s="4"/>
      <c r="F61" s="2" t="s">
        <v>257</v>
      </c>
      <c r="G61" s="2" t="s">
        <v>534</v>
      </c>
      <c r="H61" s="14" t="s">
        <v>396</v>
      </c>
      <c r="I61" s="14" t="s">
        <v>535</v>
      </c>
    </row>
    <row r="62" spans="1:9" x14ac:dyDescent="0.25">
      <c r="A62" s="17" t="s">
        <v>42</v>
      </c>
      <c r="B62" s="17"/>
      <c r="C62" s="17"/>
      <c r="D62" s="17"/>
      <c r="E62" s="17"/>
      <c r="F62" s="17"/>
      <c r="G62" s="17"/>
      <c r="H62" s="17"/>
      <c r="I62" s="17"/>
    </row>
    <row r="63" spans="1:9" x14ac:dyDescent="0.25">
      <c r="A63" s="2" t="s">
        <v>43</v>
      </c>
      <c r="B63" s="2" t="s">
        <v>197</v>
      </c>
      <c r="C63" s="2" t="s">
        <v>80</v>
      </c>
      <c r="D63" s="2" t="s">
        <v>536</v>
      </c>
      <c r="E63" s="2" t="s">
        <v>378</v>
      </c>
      <c r="F63" s="4"/>
      <c r="G63" s="4" t="s">
        <v>5</v>
      </c>
      <c r="H63" s="15"/>
      <c r="I63" s="15"/>
    </row>
    <row r="64" spans="1:9" x14ac:dyDescent="0.25">
      <c r="A64" s="2"/>
      <c r="B64" s="2" t="s">
        <v>198</v>
      </c>
      <c r="C64" s="2" t="s">
        <v>109</v>
      </c>
      <c r="D64" s="2" t="s">
        <v>169</v>
      </c>
      <c r="E64" s="2" t="s">
        <v>109</v>
      </c>
      <c r="F64" s="4"/>
      <c r="G64" s="4" t="s">
        <v>5</v>
      </c>
      <c r="H64" s="15"/>
      <c r="I64" s="15"/>
    </row>
    <row r="65" spans="1:9" x14ac:dyDescent="0.25">
      <c r="A65" s="2" t="s">
        <v>11</v>
      </c>
      <c r="B65" s="2" t="s">
        <v>287</v>
      </c>
      <c r="C65" s="2" t="s">
        <v>512</v>
      </c>
      <c r="D65" s="2" t="s">
        <v>135</v>
      </c>
      <c r="E65" s="2" t="s">
        <v>287</v>
      </c>
      <c r="F65" s="4"/>
      <c r="G65" s="4" t="s">
        <v>5</v>
      </c>
      <c r="H65" s="15"/>
      <c r="I65" s="15"/>
    </row>
    <row r="66" spans="1:9" x14ac:dyDescent="0.25">
      <c r="A66" s="2"/>
      <c r="B66" s="2" t="s">
        <v>150</v>
      </c>
      <c r="C66" s="2" t="s">
        <v>122</v>
      </c>
      <c r="D66" s="2" t="s">
        <v>274</v>
      </c>
      <c r="E66" s="2" t="s">
        <v>281</v>
      </c>
      <c r="F66" s="4"/>
      <c r="G66" s="4" t="s">
        <v>5</v>
      </c>
      <c r="H66" s="15"/>
      <c r="I66" s="15"/>
    </row>
    <row r="67" spans="1:9" x14ac:dyDescent="0.25">
      <c r="A67" s="2" t="s">
        <v>8</v>
      </c>
      <c r="B67" s="2" t="s">
        <v>537</v>
      </c>
      <c r="C67" s="2" t="s">
        <v>538</v>
      </c>
      <c r="D67" s="2" t="s">
        <v>196</v>
      </c>
      <c r="E67" s="2" t="s">
        <v>539</v>
      </c>
      <c r="F67" s="4"/>
      <c r="G67" s="4" t="s">
        <v>5</v>
      </c>
      <c r="H67" s="15"/>
      <c r="I67" s="15"/>
    </row>
    <row r="68" spans="1:9" x14ac:dyDescent="0.25">
      <c r="A68" s="2"/>
      <c r="B68" s="2" t="s">
        <v>540</v>
      </c>
      <c r="C68" s="2" t="s">
        <v>541</v>
      </c>
      <c r="D68" s="2" t="s">
        <v>542</v>
      </c>
      <c r="E68" s="2" t="s">
        <v>388</v>
      </c>
      <c r="F68" s="4"/>
      <c r="G68" s="4" t="s">
        <v>5</v>
      </c>
      <c r="H68" s="15"/>
      <c r="I68" s="15"/>
    </row>
    <row r="69" spans="1:9" x14ac:dyDescent="0.25">
      <c r="A69" s="17" t="s">
        <v>44</v>
      </c>
      <c r="B69" s="17"/>
      <c r="C69" s="17"/>
      <c r="D69" s="17"/>
      <c r="E69" s="17"/>
      <c r="F69" s="17"/>
      <c r="G69" s="17"/>
      <c r="H69" s="17"/>
      <c r="I69" s="17"/>
    </row>
    <row r="70" spans="1:9" x14ac:dyDescent="0.25">
      <c r="A70" s="2" t="s">
        <v>25</v>
      </c>
      <c r="B70" s="4"/>
      <c r="C70" s="4"/>
      <c r="D70" s="4"/>
      <c r="E70" s="4"/>
      <c r="F70" s="2" t="s">
        <v>319</v>
      </c>
      <c r="G70" s="2" t="s">
        <v>248</v>
      </c>
      <c r="H70" s="14" t="s">
        <v>543</v>
      </c>
      <c r="I70" s="14" t="s">
        <v>107</v>
      </c>
    </row>
    <row r="71" spans="1:9" x14ac:dyDescent="0.25">
      <c r="A71" s="2"/>
      <c r="B71" s="4"/>
      <c r="C71" s="4"/>
      <c r="D71" s="4"/>
      <c r="E71" s="4"/>
      <c r="F71" s="2" t="s">
        <v>110</v>
      </c>
      <c r="G71" s="2" t="s">
        <v>254</v>
      </c>
      <c r="H71" s="14" t="s">
        <v>321</v>
      </c>
      <c r="I71" s="14" t="s">
        <v>322</v>
      </c>
    </row>
    <row r="72" spans="1:9" x14ac:dyDescent="0.25">
      <c r="A72" s="2" t="s">
        <v>45</v>
      </c>
      <c r="B72" s="4"/>
      <c r="C72" s="4"/>
      <c r="D72" s="4"/>
      <c r="E72" s="4"/>
      <c r="F72" s="2" t="s">
        <v>544</v>
      </c>
      <c r="G72" s="2" t="s">
        <v>139</v>
      </c>
      <c r="H72" s="14" t="s">
        <v>381</v>
      </c>
      <c r="I72" s="14" t="s">
        <v>382</v>
      </c>
    </row>
    <row r="73" spans="1:9" x14ac:dyDescent="0.25">
      <c r="A73" s="2"/>
      <c r="B73" s="4"/>
      <c r="C73" s="4"/>
      <c r="D73" s="4"/>
      <c r="E73" s="4"/>
      <c r="F73" s="2" t="s">
        <v>289</v>
      </c>
      <c r="G73" s="2" t="s">
        <v>325</v>
      </c>
      <c r="H73" s="14" t="s">
        <v>281</v>
      </c>
      <c r="I73" s="14" t="s">
        <v>545</v>
      </c>
    </row>
    <row r="74" spans="1:9" x14ac:dyDescent="0.25">
      <c r="A74" s="2" t="s">
        <v>46</v>
      </c>
      <c r="B74" s="4"/>
      <c r="C74" s="4"/>
      <c r="D74" s="4"/>
      <c r="E74" s="4"/>
      <c r="F74" s="2" t="s">
        <v>338</v>
      </c>
      <c r="G74" s="2" t="s">
        <v>196</v>
      </c>
      <c r="H74" s="14" t="s">
        <v>196</v>
      </c>
      <c r="I74" s="14" t="s">
        <v>546</v>
      </c>
    </row>
    <row r="75" spans="1:9" x14ac:dyDescent="0.25">
      <c r="A75" s="2"/>
      <c r="B75" s="4"/>
      <c r="C75" s="4"/>
      <c r="D75" s="4"/>
      <c r="E75" s="4"/>
      <c r="F75" s="2" t="s">
        <v>150</v>
      </c>
      <c r="G75" s="2" t="s">
        <v>327</v>
      </c>
      <c r="H75" s="14" t="s">
        <v>297</v>
      </c>
      <c r="I75" s="14" t="s">
        <v>328</v>
      </c>
    </row>
    <row r="76" spans="1:9" x14ac:dyDescent="0.25">
      <c r="A76" s="2" t="s">
        <v>47</v>
      </c>
      <c r="B76" s="4"/>
      <c r="C76" s="4"/>
      <c r="D76" s="4"/>
      <c r="E76" s="4"/>
      <c r="F76" s="2" t="s">
        <v>547</v>
      </c>
      <c r="G76" s="2" t="s">
        <v>548</v>
      </c>
      <c r="H76" s="14" t="s">
        <v>549</v>
      </c>
      <c r="I76" s="14" t="s">
        <v>550</v>
      </c>
    </row>
    <row r="77" spans="1:9" x14ac:dyDescent="0.25">
      <c r="A77" s="2"/>
      <c r="B77" s="4"/>
      <c r="C77" s="4"/>
      <c r="D77" s="4"/>
      <c r="E77" s="4"/>
      <c r="F77" s="2" t="s">
        <v>312</v>
      </c>
      <c r="G77" s="2" t="s">
        <v>551</v>
      </c>
      <c r="H77" s="14" t="s">
        <v>492</v>
      </c>
      <c r="I77" s="14" t="s">
        <v>552</v>
      </c>
    </row>
    <row r="78" spans="1:9" x14ac:dyDescent="0.25">
      <c r="A78" s="2" t="s">
        <v>48</v>
      </c>
      <c r="B78" s="4"/>
      <c r="C78" s="4"/>
      <c r="D78" s="4"/>
      <c r="E78" s="4"/>
      <c r="F78" s="2" t="s">
        <v>553</v>
      </c>
      <c r="G78" s="2" t="s">
        <v>118</v>
      </c>
      <c r="H78" s="14" t="s">
        <v>304</v>
      </c>
      <c r="I78" s="14" t="s">
        <v>554</v>
      </c>
    </row>
    <row r="79" spans="1:9" x14ac:dyDescent="0.25">
      <c r="A79" s="2"/>
      <c r="B79" s="4"/>
      <c r="C79" s="4"/>
      <c r="D79" s="4"/>
      <c r="E79" s="4"/>
      <c r="F79" s="2" t="s">
        <v>302</v>
      </c>
      <c r="G79" s="2" t="s">
        <v>391</v>
      </c>
      <c r="H79" s="14" t="s">
        <v>384</v>
      </c>
      <c r="I79" s="14" t="s">
        <v>555</v>
      </c>
    </row>
    <row r="80" spans="1:9" x14ac:dyDescent="0.25">
      <c r="A80" s="2" t="s">
        <v>8</v>
      </c>
      <c r="B80" s="4"/>
      <c r="C80" s="4"/>
      <c r="D80" s="4"/>
      <c r="E80" s="4"/>
      <c r="F80" s="2" t="s">
        <v>479</v>
      </c>
      <c r="G80" s="2" t="s">
        <v>556</v>
      </c>
      <c r="H80" s="14" t="s">
        <v>159</v>
      </c>
      <c r="I80" s="14" t="s">
        <v>557</v>
      </c>
    </row>
    <row r="81" spans="1:9" x14ac:dyDescent="0.25">
      <c r="A81" s="2"/>
      <c r="B81" s="4"/>
      <c r="C81" s="4"/>
      <c r="D81" s="4"/>
      <c r="E81" s="4"/>
      <c r="F81" s="2" t="s">
        <v>492</v>
      </c>
      <c r="G81" s="2" t="s">
        <v>558</v>
      </c>
      <c r="H81" s="14" t="s">
        <v>559</v>
      </c>
      <c r="I81" s="14" t="s">
        <v>560</v>
      </c>
    </row>
    <row r="82" spans="1:9" x14ac:dyDescent="0.25">
      <c r="A82" s="17" t="s">
        <v>49</v>
      </c>
      <c r="B82" s="17"/>
      <c r="C82" s="17"/>
      <c r="D82" s="17"/>
      <c r="E82" s="17"/>
      <c r="F82" s="17"/>
      <c r="G82" s="17"/>
      <c r="H82" s="17"/>
      <c r="I82" s="17"/>
    </row>
    <row r="83" spans="1:9" x14ac:dyDescent="0.25">
      <c r="A83" s="2" t="s">
        <v>451</v>
      </c>
      <c r="B83" s="2" t="s">
        <v>142</v>
      </c>
      <c r="C83" s="2" t="s">
        <v>271</v>
      </c>
      <c r="D83" s="2" t="s">
        <v>135</v>
      </c>
      <c r="E83" s="2" t="s">
        <v>338</v>
      </c>
      <c r="F83" s="2" t="s">
        <v>334</v>
      </c>
      <c r="G83" s="2" t="s">
        <v>194</v>
      </c>
      <c r="H83" s="14" t="s">
        <v>201</v>
      </c>
      <c r="I83" s="14" t="s">
        <v>561</v>
      </c>
    </row>
    <row r="84" spans="1:9" x14ac:dyDescent="0.25">
      <c r="A84" s="2"/>
      <c r="B84" s="2" t="s">
        <v>124</v>
      </c>
      <c r="C84" s="2" t="s">
        <v>109</v>
      </c>
      <c r="D84" s="2" t="s">
        <v>148</v>
      </c>
      <c r="E84" s="2" t="s">
        <v>109</v>
      </c>
      <c r="F84" s="2" t="s">
        <v>184</v>
      </c>
      <c r="G84" s="2" t="s">
        <v>123</v>
      </c>
      <c r="H84" s="14" t="s">
        <v>274</v>
      </c>
      <c r="I84" s="14" t="s">
        <v>335</v>
      </c>
    </row>
    <row r="85" spans="1:9" x14ac:dyDescent="0.25">
      <c r="A85" s="2" t="s">
        <v>397</v>
      </c>
      <c r="B85" s="2" t="s">
        <v>336</v>
      </c>
      <c r="C85" s="2" t="s">
        <v>152</v>
      </c>
      <c r="D85" s="2" t="s">
        <v>562</v>
      </c>
      <c r="E85" s="2" t="s">
        <v>375</v>
      </c>
      <c r="F85" s="2" t="s">
        <v>272</v>
      </c>
      <c r="G85" s="2" t="s">
        <v>95</v>
      </c>
      <c r="H85" s="14" t="s">
        <v>563</v>
      </c>
      <c r="I85" s="14" t="s">
        <v>564</v>
      </c>
    </row>
    <row r="86" spans="1:9" x14ac:dyDescent="0.25">
      <c r="A86" s="2"/>
      <c r="B86" s="2" t="s">
        <v>148</v>
      </c>
      <c r="C86" s="2" t="s">
        <v>109</v>
      </c>
      <c r="D86" s="2" t="s">
        <v>205</v>
      </c>
      <c r="E86" s="2" t="s">
        <v>280</v>
      </c>
      <c r="F86" s="2" t="s">
        <v>147</v>
      </c>
      <c r="G86" s="2" t="s">
        <v>280</v>
      </c>
      <c r="H86" s="14" t="s">
        <v>110</v>
      </c>
      <c r="I86" s="14" t="s">
        <v>335</v>
      </c>
    </row>
    <row r="87" spans="1:9" x14ac:dyDescent="0.25">
      <c r="A87" s="2" t="s">
        <v>398</v>
      </c>
      <c r="B87" s="2" t="s">
        <v>197</v>
      </c>
      <c r="C87" s="2" t="s">
        <v>220</v>
      </c>
      <c r="D87" s="2" t="s">
        <v>565</v>
      </c>
      <c r="E87" s="2" t="s">
        <v>566</v>
      </c>
      <c r="F87" s="2" t="s">
        <v>273</v>
      </c>
      <c r="G87" s="2" t="s">
        <v>154</v>
      </c>
      <c r="H87" s="14" t="s">
        <v>567</v>
      </c>
      <c r="I87" s="14" t="s">
        <v>568</v>
      </c>
    </row>
    <row r="88" spans="1:9" x14ac:dyDescent="0.25">
      <c r="A88" s="2"/>
      <c r="B88" s="2" t="s">
        <v>301</v>
      </c>
      <c r="C88" s="2" t="s">
        <v>330</v>
      </c>
      <c r="D88" s="2" t="s">
        <v>149</v>
      </c>
      <c r="E88" s="2" t="s">
        <v>125</v>
      </c>
      <c r="F88" s="2" t="s">
        <v>171</v>
      </c>
      <c r="G88" s="2" t="s">
        <v>339</v>
      </c>
      <c r="H88" s="14" t="s">
        <v>149</v>
      </c>
      <c r="I88" s="14" t="s">
        <v>283</v>
      </c>
    </row>
    <row r="89" spans="1:9" x14ac:dyDescent="0.25">
      <c r="A89" s="2" t="s">
        <v>8</v>
      </c>
      <c r="B89" s="2" t="s">
        <v>569</v>
      </c>
      <c r="C89" s="2" t="s">
        <v>121</v>
      </c>
      <c r="D89" s="2" t="s">
        <v>248</v>
      </c>
      <c r="E89" s="2" t="s">
        <v>128</v>
      </c>
      <c r="F89" s="2" t="s">
        <v>340</v>
      </c>
      <c r="G89" s="2" t="s">
        <v>570</v>
      </c>
      <c r="H89" s="14" t="s">
        <v>201</v>
      </c>
      <c r="I89" s="14" t="s">
        <v>571</v>
      </c>
    </row>
    <row r="90" spans="1:9" x14ac:dyDescent="0.25">
      <c r="A90" s="2"/>
      <c r="B90" s="2" t="s">
        <v>169</v>
      </c>
      <c r="C90" s="2" t="s">
        <v>123</v>
      </c>
      <c r="D90" s="2" t="s">
        <v>149</v>
      </c>
      <c r="E90" s="2" t="s">
        <v>123</v>
      </c>
      <c r="F90" s="2" t="s">
        <v>110</v>
      </c>
      <c r="G90" s="2" t="s">
        <v>185</v>
      </c>
      <c r="H90" s="14" t="s">
        <v>321</v>
      </c>
      <c r="I90" s="14" t="s">
        <v>572</v>
      </c>
    </row>
    <row r="91" spans="1:9" x14ac:dyDescent="0.25">
      <c r="A91" s="17" t="s">
        <v>51</v>
      </c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2" t="s">
        <v>50</v>
      </c>
      <c r="B92" s="2" t="s">
        <v>443</v>
      </c>
      <c r="C92" s="2" t="s">
        <v>247</v>
      </c>
      <c r="D92" s="2" t="s">
        <v>89</v>
      </c>
      <c r="E92" s="2" t="s">
        <v>91</v>
      </c>
      <c r="F92" s="2" t="s">
        <v>268</v>
      </c>
      <c r="G92" s="2" t="s">
        <v>121</v>
      </c>
      <c r="H92" s="14" t="s">
        <v>79</v>
      </c>
      <c r="I92" s="14" t="s">
        <v>82</v>
      </c>
    </row>
    <row r="93" spans="1:9" x14ac:dyDescent="0.25">
      <c r="A93" s="2"/>
      <c r="B93" s="2" t="s">
        <v>313</v>
      </c>
      <c r="C93" s="2" t="s">
        <v>123</v>
      </c>
      <c r="D93" s="2" t="s">
        <v>205</v>
      </c>
      <c r="E93" s="2" t="s">
        <v>258</v>
      </c>
      <c r="F93" s="2" t="s">
        <v>346</v>
      </c>
      <c r="G93" s="2" t="s">
        <v>99</v>
      </c>
      <c r="H93" s="14" t="s">
        <v>110</v>
      </c>
      <c r="I93" s="14" t="s">
        <v>275</v>
      </c>
    </row>
    <row r="94" spans="1:9" x14ac:dyDescent="0.25">
      <c r="A94" s="2" t="s">
        <v>12</v>
      </c>
      <c r="B94" s="2" t="s">
        <v>95</v>
      </c>
      <c r="C94" s="2" t="s">
        <v>88</v>
      </c>
      <c r="D94" s="2" t="s">
        <v>323</v>
      </c>
      <c r="E94" s="2" t="s">
        <v>573</v>
      </c>
      <c r="F94" s="2" t="s">
        <v>95</v>
      </c>
      <c r="G94" s="2" t="s">
        <v>127</v>
      </c>
      <c r="H94" s="14" t="s">
        <v>474</v>
      </c>
      <c r="I94" s="14" t="s">
        <v>574</v>
      </c>
    </row>
    <row r="95" spans="1:9" x14ac:dyDescent="0.25">
      <c r="A95" s="2"/>
      <c r="B95" s="2" t="s">
        <v>169</v>
      </c>
      <c r="C95" s="2" t="s">
        <v>185</v>
      </c>
      <c r="D95" s="2" t="s">
        <v>162</v>
      </c>
      <c r="E95" s="2" t="s">
        <v>126</v>
      </c>
      <c r="F95" s="2" t="s">
        <v>169</v>
      </c>
      <c r="G95" s="2" t="s">
        <v>101</v>
      </c>
      <c r="H95" s="14" t="s">
        <v>262</v>
      </c>
      <c r="I95" s="14" t="s">
        <v>370</v>
      </c>
    </row>
    <row r="96" spans="1:9" x14ac:dyDescent="0.25">
      <c r="A96" s="2" t="s">
        <v>8</v>
      </c>
      <c r="B96" s="2" t="s">
        <v>273</v>
      </c>
      <c r="C96" s="2" t="s">
        <v>347</v>
      </c>
      <c r="D96" s="2" t="s">
        <v>536</v>
      </c>
      <c r="E96" s="2" t="s">
        <v>380</v>
      </c>
      <c r="F96" s="2" t="s">
        <v>333</v>
      </c>
      <c r="G96" s="2" t="s">
        <v>575</v>
      </c>
      <c r="H96" s="14" t="s">
        <v>576</v>
      </c>
      <c r="I96" s="14" t="s">
        <v>324</v>
      </c>
    </row>
    <row r="97" spans="1:9" x14ac:dyDescent="0.25">
      <c r="A97" s="2"/>
      <c r="B97" s="2" t="s">
        <v>184</v>
      </c>
      <c r="C97" s="2" t="s">
        <v>123</v>
      </c>
      <c r="D97" s="2" t="s">
        <v>205</v>
      </c>
      <c r="E97" s="2" t="s">
        <v>99</v>
      </c>
      <c r="F97" s="2" t="s">
        <v>148</v>
      </c>
      <c r="G97" s="2" t="s">
        <v>101</v>
      </c>
      <c r="H97" s="14" t="s">
        <v>148</v>
      </c>
      <c r="I97" s="14" t="s">
        <v>342</v>
      </c>
    </row>
    <row r="98" spans="1:9" x14ac:dyDescent="0.25">
      <c r="A98" s="17" t="s">
        <v>52</v>
      </c>
      <c r="B98" s="17"/>
      <c r="C98" s="17"/>
      <c r="D98" s="17"/>
      <c r="E98" s="17"/>
      <c r="F98" s="17"/>
      <c r="G98" s="17"/>
      <c r="H98" s="17"/>
      <c r="I98" s="17"/>
    </row>
    <row r="99" spans="1:9" x14ac:dyDescent="0.25">
      <c r="A99" s="2" t="s">
        <v>20</v>
      </c>
      <c r="B99" s="2" t="s">
        <v>167</v>
      </c>
      <c r="C99" s="2" t="s">
        <v>348</v>
      </c>
      <c r="D99" s="2" t="s">
        <v>350</v>
      </c>
      <c r="E99" s="2" t="s">
        <v>315</v>
      </c>
      <c r="F99" s="2" t="s">
        <v>349</v>
      </c>
      <c r="G99" s="2" t="s">
        <v>347</v>
      </c>
      <c r="H99" s="14" t="s">
        <v>364</v>
      </c>
      <c r="I99" s="14" t="s">
        <v>577</v>
      </c>
    </row>
    <row r="100" spans="1:9" x14ac:dyDescent="0.25">
      <c r="A100" s="2"/>
      <c r="B100" s="2" t="s">
        <v>169</v>
      </c>
      <c r="C100" s="2" t="s">
        <v>99</v>
      </c>
      <c r="D100" s="2" t="s">
        <v>162</v>
      </c>
      <c r="E100" s="2" t="s">
        <v>123</v>
      </c>
      <c r="F100" s="2" t="s">
        <v>205</v>
      </c>
      <c r="G100" s="2" t="s">
        <v>101</v>
      </c>
      <c r="H100" s="14" t="s">
        <v>147</v>
      </c>
      <c r="I100" s="14" t="s">
        <v>111</v>
      </c>
    </row>
    <row r="101" spans="1:9" x14ac:dyDescent="0.25">
      <c r="A101" s="2" t="s">
        <v>24</v>
      </c>
      <c r="B101" s="2" t="s">
        <v>287</v>
      </c>
      <c r="C101" s="2" t="s">
        <v>138</v>
      </c>
      <c r="D101" s="2" t="s">
        <v>68</v>
      </c>
      <c r="E101" s="2" t="s">
        <v>364</v>
      </c>
      <c r="F101" s="2" t="s">
        <v>356</v>
      </c>
      <c r="G101" s="2" t="s">
        <v>578</v>
      </c>
      <c r="H101" s="14" t="s">
        <v>292</v>
      </c>
      <c r="I101" s="14" t="s">
        <v>579</v>
      </c>
    </row>
    <row r="102" spans="1:9" x14ac:dyDescent="0.25">
      <c r="A102" s="2"/>
      <c r="B102" s="2" t="s">
        <v>212</v>
      </c>
      <c r="C102" s="2" t="s">
        <v>147</v>
      </c>
      <c r="D102" s="2" t="s">
        <v>93</v>
      </c>
      <c r="E102" s="2" t="s">
        <v>162</v>
      </c>
      <c r="F102" s="2" t="s">
        <v>93</v>
      </c>
      <c r="G102" s="2" t="s">
        <v>150</v>
      </c>
      <c r="H102" s="14" t="s">
        <v>313</v>
      </c>
      <c r="I102" s="14" t="s">
        <v>224</v>
      </c>
    </row>
    <row r="103" spans="1:9" x14ac:dyDescent="0.25">
      <c r="A103" s="2" t="s">
        <v>8</v>
      </c>
      <c r="B103" s="2" t="s">
        <v>354</v>
      </c>
      <c r="C103" s="2" t="s">
        <v>580</v>
      </c>
      <c r="D103" s="2" t="s">
        <v>197</v>
      </c>
      <c r="E103" s="2" t="s">
        <v>259</v>
      </c>
      <c r="F103" s="2" t="s">
        <v>386</v>
      </c>
      <c r="G103" s="2" t="s">
        <v>581</v>
      </c>
      <c r="H103" s="14" t="s">
        <v>338</v>
      </c>
      <c r="I103" s="14" t="s">
        <v>582</v>
      </c>
    </row>
    <row r="104" spans="1:9" x14ac:dyDescent="0.25">
      <c r="A104" s="2"/>
      <c r="B104" s="2" t="s">
        <v>253</v>
      </c>
      <c r="C104" s="2" t="s">
        <v>583</v>
      </c>
      <c r="D104" s="2" t="s">
        <v>327</v>
      </c>
      <c r="E104" s="2" t="s">
        <v>327</v>
      </c>
      <c r="F104" s="2" t="s">
        <v>332</v>
      </c>
      <c r="G104" s="2" t="s">
        <v>584</v>
      </c>
      <c r="H104" s="14" t="s">
        <v>256</v>
      </c>
      <c r="I104" s="14" t="s">
        <v>585</v>
      </c>
    </row>
    <row r="105" spans="1:9" x14ac:dyDescent="0.25">
      <c r="A105" s="17" t="s">
        <v>53</v>
      </c>
      <c r="B105" s="17"/>
      <c r="C105" s="17"/>
      <c r="D105" s="17"/>
      <c r="E105" s="17"/>
      <c r="F105" s="17"/>
      <c r="G105" s="17"/>
      <c r="H105" s="17"/>
      <c r="I105" s="17"/>
    </row>
    <row r="106" spans="1:9" x14ac:dyDescent="0.25">
      <c r="A106" s="2" t="s">
        <v>22</v>
      </c>
      <c r="B106" s="2" t="s">
        <v>217</v>
      </c>
      <c r="C106" s="2" t="s">
        <v>284</v>
      </c>
      <c r="D106" s="2" t="s">
        <v>136</v>
      </c>
      <c r="E106" s="2" t="s">
        <v>79</v>
      </c>
      <c r="F106" s="2" t="s">
        <v>495</v>
      </c>
      <c r="G106" s="2" t="s">
        <v>204</v>
      </c>
      <c r="H106" s="14" t="s">
        <v>190</v>
      </c>
      <c r="I106" s="14" t="s">
        <v>586</v>
      </c>
    </row>
    <row r="107" spans="1:9" x14ac:dyDescent="0.25">
      <c r="A107" s="2"/>
      <c r="B107" s="2" t="s">
        <v>262</v>
      </c>
      <c r="C107" s="2" t="s">
        <v>302</v>
      </c>
      <c r="D107" s="2" t="s">
        <v>109</v>
      </c>
      <c r="E107" s="2" t="s">
        <v>189</v>
      </c>
      <c r="F107" s="2" t="s">
        <v>297</v>
      </c>
      <c r="G107" s="2" t="s">
        <v>330</v>
      </c>
      <c r="H107" s="14" t="s">
        <v>297</v>
      </c>
      <c r="I107" s="14" t="s">
        <v>283</v>
      </c>
    </row>
    <row r="108" spans="1:9" x14ac:dyDescent="0.25">
      <c r="A108" s="2" t="s">
        <v>23</v>
      </c>
      <c r="B108" s="2" t="s">
        <v>217</v>
      </c>
      <c r="C108" s="2" t="s">
        <v>118</v>
      </c>
      <c r="D108" s="2" t="s">
        <v>153</v>
      </c>
      <c r="E108" s="2" t="s">
        <v>319</v>
      </c>
      <c r="F108" s="2" t="s">
        <v>95</v>
      </c>
      <c r="G108" s="2" t="s">
        <v>106</v>
      </c>
      <c r="H108" s="14" t="s">
        <v>201</v>
      </c>
      <c r="I108" s="14" t="s">
        <v>361</v>
      </c>
    </row>
    <row r="109" spans="1:9" x14ac:dyDescent="0.25">
      <c r="A109" s="2"/>
      <c r="B109" s="2" t="s">
        <v>100</v>
      </c>
      <c r="C109" s="2" t="s">
        <v>205</v>
      </c>
      <c r="D109" s="2" t="s">
        <v>223</v>
      </c>
      <c r="E109" s="2" t="s">
        <v>205</v>
      </c>
      <c r="F109" s="2" t="s">
        <v>223</v>
      </c>
      <c r="G109" s="2" t="s">
        <v>162</v>
      </c>
      <c r="H109" s="14" t="s">
        <v>313</v>
      </c>
      <c r="I109" s="14" t="s">
        <v>265</v>
      </c>
    </row>
    <row r="110" spans="1:9" x14ac:dyDescent="0.25">
      <c r="A110" s="2" t="s">
        <v>8</v>
      </c>
      <c r="B110" s="2" t="s">
        <v>310</v>
      </c>
      <c r="C110" s="2" t="s">
        <v>455</v>
      </c>
      <c r="D110" s="2" t="s">
        <v>129</v>
      </c>
      <c r="E110" s="2" t="s">
        <v>587</v>
      </c>
      <c r="F110" s="2" t="s">
        <v>588</v>
      </c>
      <c r="G110" s="2" t="s">
        <v>589</v>
      </c>
      <c r="H110" s="14" t="s">
        <v>590</v>
      </c>
      <c r="I110" s="14" t="s">
        <v>591</v>
      </c>
    </row>
    <row r="111" spans="1:9" x14ac:dyDescent="0.25">
      <c r="A111" s="2"/>
      <c r="B111" s="2" t="s">
        <v>592</v>
      </c>
      <c r="C111" s="2" t="s">
        <v>593</v>
      </c>
      <c r="D111" s="2" t="s">
        <v>594</v>
      </c>
      <c r="E111" s="2" t="s">
        <v>595</v>
      </c>
      <c r="F111" s="2" t="s">
        <v>254</v>
      </c>
      <c r="G111" s="2" t="s">
        <v>302</v>
      </c>
      <c r="H111" s="14" t="s">
        <v>94</v>
      </c>
      <c r="I111" s="14" t="s">
        <v>596</v>
      </c>
    </row>
    <row r="112" spans="1:9" x14ac:dyDescent="0.25">
      <c r="A112" s="17" t="s">
        <v>54</v>
      </c>
      <c r="B112" s="17"/>
      <c r="C112" s="17"/>
      <c r="D112" s="17"/>
      <c r="E112" s="17"/>
      <c r="F112" s="17"/>
      <c r="G112" s="17"/>
      <c r="H112" s="17"/>
      <c r="I112" s="17"/>
    </row>
    <row r="113" spans="1:9" x14ac:dyDescent="0.25">
      <c r="A113" s="2" t="s">
        <v>55</v>
      </c>
      <c r="B113" s="2" t="s">
        <v>246</v>
      </c>
      <c r="C113" s="2" t="s">
        <v>79</v>
      </c>
      <c r="D113" s="2" t="s">
        <v>314</v>
      </c>
      <c r="E113" s="2" t="s">
        <v>597</v>
      </c>
      <c r="F113" s="2" t="s">
        <v>248</v>
      </c>
      <c r="G113" s="2" t="s">
        <v>186</v>
      </c>
      <c r="H113" s="14" t="s">
        <v>362</v>
      </c>
      <c r="I113" s="14" t="s">
        <v>598</v>
      </c>
    </row>
    <row r="114" spans="1:9" x14ac:dyDescent="0.25">
      <c r="A114" s="2"/>
      <c r="B114" s="2" t="s">
        <v>124</v>
      </c>
      <c r="C114" s="2" t="s">
        <v>262</v>
      </c>
      <c r="D114" s="2" t="s">
        <v>169</v>
      </c>
      <c r="E114" s="2" t="s">
        <v>274</v>
      </c>
      <c r="F114" s="2" t="s">
        <v>346</v>
      </c>
      <c r="G114" s="2" t="s">
        <v>175</v>
      </c>
      <c r="H114" s="14" t="s">
        <v>169</v>
      </c>
      <c r="I114" s="14" t="s">
        <v>599</v>
      </c>
    </row>
    <row r="115" spans="1:9" x14ac:dyDescent="0.25">
      <c r="A115" s="2" t="s">
        <v>18</v>
      </c>
      <c r="B115" s="2" t="s">
        <v>220</v>
      </c>
      <c r="C115" s="2" t="s">
        <v>600</v>
      </c>
      <c r="D115" s="2" t="s">
        <v>167</v>
      </c>
      <c r="E115" s="2" t="s">
        <v>336</v>
      </c>
      <c r="F115" s="2" t="s">
        <v>129</v>
      </c>
      <c r="G115" s="2" t="s">
        <v>363</v>
      </c>
      <c r="H115" s="14" t="s">
        <v>177</v>
      </c>
      <c r="I115" s="14" t="s">
        <v>601</v>
      </c>
    </row>
    <row r="116" spans="1:9" x14ac:dyDescent="0.25">
      <c r="A116" s="2"/>
      <c r="B116" s="2" t="s">
        <v>93</v>
      </c>
      <c r="C116" s="2" t="s">
        <v>150</v>
      </c>
      <c r="D116" s="2" t="s">
        <v>346</v>
      </c>
      <c r="E116" s="2" t="s">
        <v>274</v>
      </c>
      <c r="F116" s="2" t="s">
        <v>198</v>
      </c>
      <c r="G116" s="2" t="s">
        <v>262</v>
      </c>
      <c r="H116" s="14" t="s">
        <v>124</v>
      </c>
      <c r="I116" s="14" t="s">
        <v>366</v>
      </c>
    </row>
    <row r="117" spans="1:9" x14ac:dyDescent="0.25">
      <c r="A117" s="2" t="s">
        <v>8</v>
      </c>
      <c r="B117" s="2" t="s">
        <v>153</v>
      </c>
      <c r="C117" s="2" t="s">
        <v>331</v>
      </c>
      <c r="D117" s="2" t="s">
        <v>369</v>
      </c>
      <c r="E117" s="2" t="s">
        <v>187</v>
      </c>
      <c r="F117" s="2" t="s">
        <v>204</v>
      </c>
      <c r="G117" s="2" t="s">
        <v>602</v>
      </c>
      <c r="H117" s="14" t="s">
        <v>603</v>
      </c>
      <c r="I117" s="14" t="s">
        <v>438</v>
      </c>
    </row>
    <row r="118" spans="1:9" x14ac:dyDescent="0.25">
      <c r="A118" s="2"/>
      <c r="B118" s="2" t="s">
        <v>122</v>
      </c>
      <c r="C118" s="2" t="s">
        <v>358</v>
      </c>
      <c r="D118" s="2" t="s">
        <v>302</v>
      </c>
      <c r="E118" s="2" t="s">
        <v>384</v>
      </c>
      <c r="F118" s="2" t="s">
        <v>327</v>
      </c>
      <c r="G118" s="2" t="s">
        <v>308</v>
      </c>
      <c r="H118" s="14" t="s">
        <v>384</v>
      </c>
      <c r="I118" s="14" t="s">
        <v>519</v>
      </c>
    </row>
    <row r="119" spans="1:9" x14ac:dyDescent="0.25">
      <c r="A119" s="17" t="s">
        <v>56</v>
      </c>
      <c r="B119" s="17"/>
      <c r="C119" s="17"/>
      <c r="D119" s="17"/>
      <c r="E119" s="17"/>
      <c r="F119" s="17"/>
      <c r="G119" s="17"/>
      <c r="H119" s="17"/>
      <c r="I119" s="17"/>
    </row>
    <row r="120" spans="1:9" x14ac:dyDescent="0.25">
      <c r="A120" s="2" t="s">
        <v>57</v>
      </c>
      <c r="B120" s="2" t="s">
        <v>136</v>
      </c>
      <c r="C120" s="2" t="s">
        <v>466</v>
      </c>
      <c r="D120" s="2" t="s">
        <v>288</v>
      </c>
      <c r="E120" s="2" t="s">
        <v>604</v>
      </c>
      <c r="F120" s="2" t="s">
        <v>127</v>
      </c>
      <c r="G120" s="2" t="s">
        <v>194</v>
      </c>
      <c r="H120" s="14" t="s">
        <v>320</v>
      </c>
      <c r="I120" s="14" t="s">
        <v>605</v>
      </c>
    </row>
    <row r="121" spans="1:9" x14ac:dyDescent="0.25">
      <c r="A121" s="2"/>
      <c r="B121" s="2" t="s">
        <v>212</v>
      </c>
      <c r="C121" s="2" t="s">
        <v>205</v>
      </c>
      <c r="D121" s="2" t="s">
        <v>223</v>
      </c>
      <c r="E121" s="2" t="s">
        <v>184</v>
      </c>
      <c r="F121" s="2" t="s">
        <v>223</v>
      </c>
      <c r="G121" s="2" t="s">
        <v>110</v>
      </c>
      <c r="H121" s="14" t="s">
        <v>313</v>
      </c>
      <c r="I121" s="14" t="s">
        <v>213</v>
      </c>
    </row>
    <row r="122" spans="1:9" x14ac:dyDescent="0.25">
      <c r="A122" s="2" t="s">
        <v>8</v>
      </c>
      <c r="B122" s="2" t="s">
        <v>220</v>
      </c>
      <c r="C122" s="2" t="s">
        <v>199</v>
      </c>
      <c r="D122" s="2" t="s">
        <v>606</v>
      </c>
      <c r="E122" s="2" t="s">
        <v>153</v>
      </c>
      <c r="F122" s="2" t="s">
        <v>105</v>
      </c>
      <c r="G122" s="2" t="s">
        <v>495</v>
      </c>
      <c r="H122" s="14" t="s">
        <v>607</v>
      </c>
      <c r="I122" s="14" t="s">
        <v>218</v>
      </c>
    </row>
    <row r="123" spans="1:9" x14ac:dyDescent="0.25">
      <c r="A123" s="2"/>
      <c r="B123" s="2" t="s">
        <v>126</v>
      </c>
      <c r="C123" s="2" t="s">
        <v>255</v>
      </c>
      <c r="D123" s="2" t="s">
        <v>262</v>
      </c>
      <c r="E123" s="2" t="s">
        <v>327</v>
      </c>
      <c r="F123" s="2" t="s">
        <v>189</v>
      </c>
      <c r="G123" s="2" t="s">
        <v>608</v>
      </c>
      <c r="H123" s="14" t="s">
        <v>280</v>
      </c>
      <c r="I123" s="14" t="s">
        <v>545</v>
      </c>
    </row>
    <row r="124" spans="1:9" x14ac:dyDescent="0.25">
      <c r="A124" s="17" t="s">
        <v>58</v>
      </c>
      <c r="B124" s="17"/>
      <c r="C124" s="17"/>
      <c r="D124" s="17"/>
      <c r="E124" s="17"/>
      <c r="F124" s="17"/>
      <c r="G124" s="17"/>
      <c r="H124" s="17"/>
      <c r="I124" s="17"/>
    </row>
    <row r="125" spans="1:9" x14ac:dyDescent="0.25">
      <c r="A125" s="2" t="s">
        <v>20</v>
      </c>
      <c r="B125" s="2" t="s">
        <v>95</v>
      </c>
      <c r="C125" s="2" t="s">
        <v>609</v>
      </c>
      <c r="D125" s="2" t="s">
        <v>143</v>
      </c>
      <c r="E125" s="2" t="s">
        <v>610</v>
      </c>
      <c r="F125" s="2" t="s">
        <v>317</v>
      </c>
      <c r="G125" s="2" t="s">
        <v>440</v>
      </c>
      <c r="H125" s="14" t="s">
        <v>156</v>
      </c>
      <c r="I125" s="14" t="s">
        <v>611</v>
      </c>
    </row>
    <row r="126" spans="1:9" x14ac:dyDescent="0.25">
      <c r="A126" s="2"/>
      <c r="B126" s="2" t="s">
        <v>149</v>
      </c>
      <c r="C126" s="2" t="s">
        <v>286</v>
      </c>
      <c r="D126" s="2" t="s">
        <v>321</v>
      </c>
      <c r="E126" s="2" t="s">
        <v>282</v>
      </c>
      <c r="F126" s="2" t="s">
        <v>280</v>
      </c>
      <c r="G126" s="2" t="s">
        <v>125</v>
      </c>
      <c r="H126" s="14" t="s">
        <v>148</v>
      </c>
      <c r="I126" s="14" t="s">
        <v>298</v>
      </c>
    </row>
    <row r="127" spans="1:9" x14ac:dyDescent="0.25">
      <c r="A127" s="2" t="s">
        <v>59</v>
      </c>
      <c r="B127" s="2" t="s">
        <v>195</v>
      </c>
      <c r="C127" s="2" t="s">
        <v>168</v>
      </c>
      <c r="D127" s="2" t="s">
        <v>95</v>
      </c>
      <c r="E127" s="2" t="s">
        <v>268</v>
      </c>
      <c r="F127" s="2" t="s">
        <v>356</v>
      </c>
      <c r="G127" s="2" t="s">
        <v>88</v>
      </c>
      <c r="H127" s="14" t="s">
        <v>338</v>
      </c>
      <c r="I127" s="14" t="s">
        <v>365</v>
      </c>
    </row>
    <row r="128" spans="1:9" x14ac:dyDescent="0.25">
      <c r="A128" s="2"/>
      <c r="B128" s="2" t="s">
        <v>346</v>
      </c>
      <c r="C128" s="2" t="s">
        <v>262</v>
      </c>
      <c r="D128" s="2" t="s">
        <v>93</v>
      </c>
      <c r="E128" s="2" t="s">
        <v>262</v>
      </c>
      <c r="F128" s="2" t="s">
        <v>148</v>
      </c>
      <c r="G128" s="2" t="s">
        <v>297</v>
      </c>
      <c r="H128" s="14" t="s">
        <v>124</v>
      </c>
      <c r="I128" s="14" t="s">
        <v>373</v>
      </c>
    </row>
    <row r="129" spans="1:9" x14ac:dyDescent="0.25">
      <c r="A129" s="2" t="s">
        <v>21</v>
      </c>
      <c r="B129" s="2" t="s">
        <v>374</v>
      </c>
      <c r="C129" s="2" t="s">
        <v>612</v>
      </c>
      <c r="D129" s="2" t="s">
        <v>613</v>
      </c>
      <c r="E129" s="2" t="s">
        <v>614</v>
      </c>
      <c r="F129" s="2" t="s">
        <v>615</v>
      </c>
      <c r="G129" s="2" t="s">
        <v>616</v>
      </c>
      <c r="H129" s="14" t="s">
        <v>617</v>
      </c>
      <c r="I129" s="14" t="s">
        <v>618</v>
      </c>
    </row>
    <row r="130" spans="1:9" x14ac:dyDescent="0.25">
      <c r="A130" s="2"/>
      <c r="B130" s="2" t="s">
        <v>147</v>
      </c>
      <c r="C130" s="2" t="s">
        <v>297</v>
      </c>
      <c r="D130" s="2" t="s">
        <v>150</v>
      </c>
      <c r="E130" s="2" t="s">
        <v>109</v>
      </c>
      <c r="F130" s="2" t="s">
        <v>149</v>
      </c>
      <c r="G130" s="2" t="s">
        <v>99</v>
      </c>
      <c r="H130" s="14" t="s">
        <v>297</v>
      </c>
      <c r="I130" s="14" t="s">
        <v>342</v>
      </c>
    </row>
    <row r="131" spans="1:9" x14ac:dyDescent="0.25">
      <c r="A131" s="2" t="s">
        <v>8</v>
      </c>
      <c r="B131" s="2" t="s">
        <v>146</v>
      </c>
      <c r="C131" s="2" t="s">
        <v>619</v>
      </c>
      <c r="D131" s="2" t="s">
        <v>316</v>
      </c>
      <c r="E131" s="2" t="s">
        <v>620</v>
      </c>
      <c r="F131" s="2" t="s">
        <v>143</v>
      </c>
      <c r="G131" s="2" t="s">
        <v>272</v>
      </c>
      <c r="H131" s="14" t="s">
        <v>247</v>
      </c>
      <c r="I131" s="14" t="s">
        <v>621</v>
      </c>
    </row>
    <row r="132" spans="1:9" x14ac:dyDescent="0.25">
      <c r="A132" s="2"/>
      <c r="B132" s="2" t="s">
        <v>123</v>
      </c>
      <c r="C132" s="2" t="s">
        <v>253</v>
      </c>
      <c r="D132" s="2" t="s">
        <v>301</v>
      </c>
      <c r="E132" s="2" t="s">
        <v>330</v>
      </c>
      <c r="F132" s="2" t="s">
        <v>123</v>
      </c>
      <c r="G132" s="2" t="s">
        <v>387</v>
      </c>
      <c r="H132" s="14" t="s">
        <v>189</v>
      </c>
      <c r="I132" s="14" t="s">
        <v>377</v>
      </c>
    </row>
    <row r="133" spans="1:9" x14ac:dyDescent="0.25">
      <c r="A133" s="17" t="s">
        <v>242</v>
      </c>
      <c r="B133" s="17"/>
      <c r="C133" s="17"/>
      <c r="D133" s="17"/>
      <c r="E133" s="17"/>
      <c r="F133" s="17"/>
      <c r="G133" s="17"/>
      <c r="H133" s="17"/>
      <c r="I133" s="17"/>
    </row>
    <row r="134" spans="1:9" x14ac:dyDescent="0.25">
      <c r="A134" s="2" t="s">
        <v>60</v>
      </c>
      <c r="B134" s="2" t="s">
        <v>364</v>
      </c>
      <c r="C134" s="2" t="s">
        <v>337</v>
      </c>
      <c r="D134" s="2" t="s">
        <v>117</v>
      </c>
      <c r="E134" s="2" t="s">
        <v>622</v>
      </c>
      <c r="F134" s="2" t="s">
        <v>209</v>
      </c>
      <c r="G134" s="2" t="s">
        <v>186</v>
      </c>
      <c r="H134" s="14" t="s">
        <v>260</v>
      </c>
      <c r="I134" s="14" t="s">
        <v>379</v>
      </c>
    </row>
    <row r="135" spans="1:9" x14ac:dyDescent="0.25">
      <c r="A135" s="2"/>
      <c r="B135" s="2" t="s">
        <v>346</v>
      </c>
      <c r="C135" s="2" t="s">
        <v>274</v>
      </c>
      <c r="D135" s="2" t="s">
        <v>346</v>
      </c>
      <c r="E135" s="2" t="s">
        <v>274</v>
      </c>
      <c r="F135" s="2" t="s">
        <v>169</v>
      </c>
      <c r="G135" s="2" t="s">
        <v>262</v>
      </c>
      <c r="H135" s="14" t="s">
        <v>169</v>
      </c>
      <c r="I135" s="14" t="s">
        <v>366</v>
      </c>
    </row>
    <row r="136" spans="1:9" x14ac:dyDescent="0.25">
      <c r="A136" s="2" t="s">
        <v>61</v>
      </c>
      <c r="B136" s="2" t="s">
        <v>356</v>
      </c>
      <c r="C136" s="2" t="s">
        <v>294</v>
      </c>
      <c r="D136" s="2" t="s">
        <v>603</v>
      </c>
      <c r="E136" s="2" t="s">
        <v>623</v>
      </c>
      <c r="F136" s="2" t="s">
        <v>364</v>
      </c>
      <c r="G136" s="2" t="s">
        <v>502</v>
      </c>
      <c r="H136" s="14" t="s">
        <v>474</v>
      </c>
      <c r="I136" s="14" t="s">
        <v>624</v>
      </c>
    </row>
    <row r="137" spans="1:9" x14ac:dyDescent="0.25">
      <c r="A137" s="2"/>
      <c r="B137" s="2" t="s">
        <v>205</v>
      </c>
      <c r="C137" s="2" t="s">
        <v>123</v>
      </c>
      <c r="D137" s="2" t="s">
        <v>321</v>
      </c>
      <c r="E137" s="2" t="s">
        <v>126</v>
      </c>
      <c r="F137" s="2" t="s">
        <v>169</v>
      </c>
      <c r="G137" s="2" t="s">
        <v>126</v>
      </c>
      <c r="H137" s="14" t="s">
        <v>297</v>
      </c>
      <c r="I137" s="14" t="s">
        <v>383</v>
      </c>
    </row>
    <row r="138" spans="1:9" x14ac:dyDescent="0.25">
      <c r="A138" s="2" t="s">
        <v>8</v>
      </c>
      <c r="B138" s="2" t="s">
        <v>266</v>
      </c>
      <c r="C138" s="2" t="s">
        <v>625</v>
      </c>
      <c r="D138" s="2" t="s">
        <v>143</v>
      </c>
      <c r="E138" s="2" t="s">
        <v>626</v>
      </c>
      <c r="F138" s="2" t="s">
        <v>167</v>
      </c>
      <c r="G138" s="2" t="s">
        <v>627</v>
      </c>
      <c r="H138" s="14" t="s">
        <v>202</v>
      </c>
      <c r="I138" s="14" t="s">
        <v>628</v>
      </c>
    </row>
    <row r="139" spans="1:9" x14ac:dyDescent="0.25">
      <c r="A139" s="2"/>
      <c r="B139" s="2" t="s">
        <v>170</v>
      </c>
      <c r="C139" s="2" t="s">
        <v>302</v>
      </c>
      <c r="D139" s="2" t="s">
        <v>170</v>
      </c>
      <c r="E139" s="2" t="s">
        <v>282</v>
      </c>
      <c r="F139" s="2" t="s">
        <v>289</v>
      </c>
      <c r="G139" s="2" t="s">
        <v>330</v>
      </c>
      <c r="H139" s="14" t="s">
        <v>282</v>
      </c>
      <c r="I139" s="14" t="s">
        <v>298</v>
      </c>
    </row>
    <row r="140" spans="1:9" x14ac:dyDescent="0.25">
      <c r="A140" s="2"/>
      <c r="B140" s="2"/>
      <c r="C140" s="2"/>
      <c r="D140" s="2"/>
      <c r="E140" s="2"/>
      <c r="F140" s="2"/>
      <c r="G140" s="2"/>
      <c r="H140" s="14"/>
      <c r="I140" s="14"/>
    </row>
    <row r="141" spans="1:9" x14ac:dyDescent="0.25">
      <c r="A141" s="2" t="s">
        <v>235</v>
      </c>
      <c r="B141" s="2" t="s">
        <v>385</v>
      </c>
      <c r="C141" s="2" t="s">
        <v>453</v>
      </c>
      <c r="D141" s="2" t="s">
        <v>454</v>
      </c>
      <c r="E141" s="2" t="s">
        <v>455</v>
      </c>
      <c r="F141" s="2" t="s">
        <v>459</v>
      </c>
      <c r="G141" s="2" t="s">
        <v>458</v>
      </c>
      <c r="H141" s="14" t="s">
        <v>457</v>
      </c>
      <c r="I141" s="14" t="s">
        <v>456</v>
      </c>
    </row>
    <row r="142" spans="1:9" x14ac:dyDescent="0.25">
      <c r="A142" s="2" t="s">
        <v>62</v>
      </c>
      <c r="B142" s="14" t="s">
        <v>400</v>
      </c>
      <c r="C142" s="14" t="s">
        <v>400</v>
      </c>
      <c r="D142" s="14" t="s">
        <v>399</v>
      </c>
      <c r="E142" s="14" t="s">
        <v>399</v>
      </c>
      <c r="F142" s="14" t="s">
        <v>401</v>
      </c>
      <c r="G142" s="14" t="s">
        <v>401</v>
      </c>
      <c r="H142" s="14" t="s">
        <v>402</v>
      </c>
      <c r="I142" s="14" t="s">
        <v>629</v>
      </c>
    </row>
    <row r="143" spans="1:9" x14ac:dyDescent="0.25">
      <c r="A143" s="3" t="s">
        <v>226</v>
      </c>
    </row>
    <row r="144" spans="1:9" x14ac:dyDescent="0.25">
      <c r="A144" s="3" t="s">
        <v>227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8D4B5-87D3-4293-ADAB-4B792401152A}">
  <dimension ref="A1:E23"/>
  <sheetViews>
    <sheetView tabSelected="1" workbookViewId="0">
      <selection activeCell="F13" sqref="F13"/>
    </sheetView>
  </sheetViews>
  <sheetFormatPr baseColWidth="10" defaultRowHeight="15" x14ac:dyDescent="0.25"/>
  <cols>
    <col min="1" max="1" width="34.42578125" customWidth="1"/>
  </cols>
  <sheetData>
    <row r="1" spans="1:4" x14ac:dyDescent="0.25">
      <c r="A1" s="3" t="s">
        <v>711</v>
      </c>
    </row>
    <row r="2" spans="1:4" x14ac:dyDescent="0.25">
      <c r="A2" s="3"/>
    </row>
    <row r="3" spans="1:4" x14ac:dyDescent="0.25">
      <c r="A3" s="1" t="s">
        <v>701</v>
      </c>
    </row>
    <row r="4" spans="1:4" ht="39.75" customHeight="1" x14ac:dyDescent="0.25">
      <c r="A4" s="23" t="s">
        <v>702</v>
      </c>
      <c r="B4" s="23"/>
      <c r="C4" s="23"/>
    </row>
    <row r="5" spans="1:4" x14ac:dyDescent="0.25">
      <c r="A5" s="3"/>
    </row>
    <row r="6" spans="1:4" x14ac:dyDescent="0.25">
      <c r="A6" s="22"/>
      <c r="B6" s="21" t="s">
        <v>0</v>
      </c>
      <c r="C6" s="21" t="s">
        <v>1</v>
      </c>
      <c r="D6" s="21" t="s">
        <v>30</v>
      </c>
    </row>
    <row r="7" spans="1:4" x14ac:dyDescent="0.25">
      <c r="A7" s="20" t="s">
        <v>703</v>
      </c>
      <c r="B7" s="19">
        <v>42.02</v>
      </c>
      <c r="C7" s="19">
        <v>45.02</v>
      </c>
      <c r="D7" s="19">
        <v>46.82</v>
      </c>
    </row>
    <row r="8" spans="1:4" x14ac:dyDescent="0.25">
      <c r="A8" s="20" t="s">
        <v>704</v>
      </c>
      <c r="B8" s="19">
        <v>47.86</v>
      </c>
      <c r="C8" s="19">
        <v>52.43</v>
      </c>
      <c r="D8" s="19">
        <v>52.77</v>
      </c>
    </row>
    <row r="9" spans="1:4" x14ac:dyDescent="0.25">
      <c r="A9" s="20" t="s">
        <v>705</v>
      </c>
      <c r="B9" s="19">
        <v>39.909999999999997</v>
      </c>
      <c r="C9" s="19">
        <v>44.25</v>
      </c>
      <c r="D9" s="19">
        <v>44.16</v>
      </c>
    </row>
    <row r="11" spans="1:4" x14ac:dyDescent="0.25">
      <c r="A11" s="20" t="s">
        <v>706</v>
      </c>
      <c r="B11" s="19">
        <v>46.43</v>
      </c>
      <c r="C11" s="19">
        <v>51.5</v>
      </c>
      <c r="D11" s="19">
        <v>53.68</v>
      </c>
    </row>
    <row r="12" spans="1:4" x14ac:dyDescent="0.25">
      <c r="A12" s="20" t="s">
        <v>707</v>
      </c>
      <c r="B12" s="19">
        <v>40.57</v>
      </c>
      <c r="C12" s="19">
        <v>44.54</v>
      </c>
      <c r="D12" s="19">
        <v>44.32</v>
      </c>
    </row>
    <row r="13" spans="1:4" x14ac:dyDescent="0.25">
      <c r="A13" s="25"/>
      <c r="B13" s="26"/>
    </row>
    <row r="15" spans="1:4" ht="15" customHeight="1" x14ac:dyDescent="0.25">
      <c r="A15" s="23" t="s">
        <v>709</v>
      </c>
      <c r="B15" s="23"/>
      <c r="C15" s="23"/>
      <c r="D15" s="23"/>
    </row>
    <row r="18" spans="1:5" ht="60" customHeight="1" x14ac:dyDescent="0.25">
      <c r="A18" s="24" t="s">
        <v>708</v>
      </c>
      <c r="B18" s="24"/>
      <c r="C18" s="24"/>
      <c r="D18" s="24"/>
      <c r="E18" s="18"/>
    </row>
    <row r="23" spans="1:5" x14ac:dyDescent="0.25">
      <c r="A23" s="27" t="s">
        <v>710</v>
      </c>
    </row>
  </sheetData>
  <mergeCells count="4">
    <mergeCell ref="A15:D15"/>
    <mergeCell ref="A18:D18"/>
    <mergeCell ref="A13:B13"/>
    <mergeCell ref="A4:C4"/>
  </mergeCells>
  <hyperlinks>
    <hyperlink ref="A23" r:id="rId1" tooltip="Auslandsaufenthalt gut für die Karriere" xr:uid="{0E422E3F-DDF0-4336-8FB8-651995C75373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31FD-1498-4AB7-BABE-62BC7D50BD0E}">
  <dimension ref="A1:F39"/>
  <sheetViews>
    <sheetView workbookViewId="0">
      <selection activeCell="A5" sqref="A5:F37"/>
    </sheetView>
  </sheetViews>
  <sheetFormatPr baseColWidth="10" defaultRowHeight="15" x14ac:dyDescent="0.25"/>
  <sheetData>
    <row r="1" spans="1:6" x14ac:dyDescent="0.25">
      <c r="A1" s="3" t="s">
        <v>414</v>
      </c>
    </row>
    <row r="2" spans="1:6" x14ac:dyDescent="0.25">
      <c r="A2" s="1" t="s">
        <v>415</v>
      </c>
    </row>
    <row r="3" spans="1:6" x14ac:dyDescent="0.25">
      <c r="A3" s="3" t="s">
        <v>416</v>
      </c>
    </row>
    <row r="5" spans="1:6" x14ac:dyDescent="0.25">
      <c r="B5" t="s">
        <v>404</v>
      </c>
      <c r="C5" t="s">
        <v>405</v>
      </c>
      <c r="D5" t="s">
        <v>406</v>
      </c>
      <c r="E5" t="s">
        <v>407</v>
      </c>
      <c r="F5" t="s">
        <v>408</v>
      </c>
    </row>
    <row r="6" spans="1:6" x14ac:dyDescent="0.25">
      <c r="A6" t="s">
        <v>232</v>
      </c>
    </row>
    <row r="7" spans="1:6" x14ac:dyDescent="0.25">
      <c r="A7" t="s">
        <v>409</v>
      </c>
      <c r="B7" s="16">
        <v>0.31</v>
      </c>
      <c r="C7" s="16">
        <v>12.76</v>
      </c>
      <c r="D7" s="16">
        <v>39.24</v>
      </c>
      <c r="E7" s="16">
        <v>28.81</v>
      </c>
      <c r="F7" s="16">
        <v>18.88</v>
      </c>
    </row>
    <row r="8" spans="1:6" x14ac:dyDescent="0.25">
      <c r="A8" t="s">
        <v>19</v>
      </c>
      <c r="B8" s="16">
        <v>1.08</v>
      </c>
      <c r="C8" s="16">
        <v>8.98</v>
      </c>
      <c r="D8" s="16">
        <v>26.26</v>
      </c>
      <c r="E8" s="16">
        <v>32.54</v>
      </c>
      <c r="F8" s="16">
        <v>31.13</v>
      </c>
    </row>
    <row r="9" spans="1:6" x14ac:dyDescent="0.25">
      <c r="A9" t="s">
        <v>410</v>
      </c>
      <c r="B9" s="16">
        <v>3.34</v>
      </c>
      <c r="C9" s="16">
        <v>11.53</v>
      </c>
      <c r="D9" s="16">
        <v>29.45</v>
      </c>
      <c r="E9" s="16">
        <v>34.35</v>
      </c>
      <c r="F9" s="16">
        <v>21.33</v>
      </c>
    </row>
    <row r="10" spans="1:6" x14ac:dyDescent="0.25">
      <c r="A10" t="s">
        <v>411</v>
      </c>
      <c r="B10" s="16">
        <v>8.1300000000000008</v>
      </c>
      <c r="C10" s="16">
        <v>22.38</v>
      </c>
      <c r="D10" s="16">
        <v>42.84</v>
      </c>
      <c r="E10" s="16">
        <v>16.97</v>
      </c>
      <c r="F10" s="16">
        <v>9.67</v>
      </c>
    </row>
    <row r="11" spans="1:6" x14ac:dyDescent="0.25">
      <c r="A11" t="s">
        <v>412</v>
      </c>
      <c r="B11" s="16"/>
      <c r="C11" s="16"/>
      <c r="D11" s="16"/>
    </row>
    <row r="12" spans="1:6" x14ac:dyDescent="0.25">
      <c r="A12" t="s">
        <v>409</v>
      </c>
      <c r="B12" s="16">
        <v>3.86</v>
      </c>
      <c r="C12" s="16">
        <v>11.35</v>
      </c>
      <c r="D12" s="16">
        <v>40.909999999999997</v>
      </c>
      <c r="E12" s="16">
        <v>28.49</v>
      </c>
      <c r="F12" s="16">
        <v>15.39</v>
      </c>
    </row>
    <row r="13" spans="1:6" x14ac:dyDescent="0.25">
      <c r="A13" t="s">
        <v>19</v>
      </c>
      <c r="B13" s="16">
        <v>3.47</v>
      </c>
      <c r="C13" s="16">
        <v>12.02</v>
      </c>
      <c r="D13" s="16">
        <v>25.72</v>
      </c>
      <c r="E13" s="16">
        <v>32.08</v>
      </c>
      <c r="F13" s="16">
        <v>26.07</v>
      </c>
    </row>
    <row r="14" spans="1:6" x14ac:dyDescent="0.25">
      <c r="A14" t="s">
        <v>410</v>
      </c>
      <c r="B14" s="16">
        <v>3.24</v>
      </c>
      <c r="C14" s="16">
        <v>17.190000000000001</v>
      </c>
      <c r="D14" s="16">
        <v>28.56</v>
      </c>
      <c r="E14" s="16">
        <v>28.45</v>
      </c>
      <c r="F14" s="16">
        <v>22.55</v>
      </c>
    </row>
    <row r="15" spans="1:6" x14ac:dyDescent="0.25">
      <c r="A15" t="s">
        <v>411</v>
      </c>
      <c r="B15" s="16">
        <v>11.77</v>
      </c>
      <c r="C15" s="16">
        <v>28.08</v>
      </c>
      <c r="D15" s="16">
        <v>38.46</v>
      </c>
      <c r="E15" s="16">
        <v>15.07</v>
      </c>
      <c r="F15" s="16">
        <v>6.61</v>
      </c>
    </row>
    <row r="16" spans="1:6" x14ac:dyDescent="0.25">
      <c r="A16" t="s">
        <v>413</v>
      </c>
      <c r="B16" s="16"/>
      <c r="C16" s="16"/>
      <c r="D16" s="16"/>
    </row>
    <row r="17" spans="1:6" x14ac:dyDescent="0.25">
      <c r="A17" t="s">
        <v>232</v>
      </c>
    </row>
    <row r="18" spans="1:6" x14ac:dyDescent="0.25">
      <c r="A18" t="s">
        <v>409</v>
      </c>
      <c r="B18" s="16">
        <v>0.54</v>
      </c>
      <c r="C18" s="16">
        <v>14.08</v>
      </c>
      <c r="D18" s="16">
        <v>43.36</v>
      </c>
      <c r="E18" s="16">
        <v>28.07</v>
      </c>
      <c r="F18" s="16">
        <v>13.96</v>
      </c>
    </row>
    <row r="19" spans="1:6" x14ac:dyDescent="0.25">
      <c r="A19" t="s">
        <v>19</v>
      </c>
      <c r="B19" s="16">
        <v>0.62</v>
      </c>
      <c r="C19" s="16">
        <v>8.2799999999999994</v>
      </c>
      <c r="D19" s="16">
        <v>30.8</v>
      </c>
      <c r="E19" s="16">
        <v>31.64</v>
      </c>
      <c r="F19" s="16">
        <v>28.66</v>
      </c>
    </row>
    <row r="20" spans="1:6" x14ac:dyDescent="0.25">
      <c r="A20" t="s">
        <v>410</v>
      </c>
      <c r="B20" s="16">
        <v>6.02</v>
      </c>
      <c r="C20" s="16">
        <v>10.47</v>
      </c>
      <c r="D20" s="16">
        <v>33.090000000000003</v>
      </c>
      <c r="E20" s="16">
        <v>29.39</v>
      </c>
      <c r="F20" s="16">
        <v>21.03</v>
      </c>
    </row>
    <row r="21" spans="1:6" x14ac:dyDescent="0.25">
      <c r="A21" t="s">
        <v>411</v>
      </c>
      <c r="B21" s="16">
        <v>7.72</v>
      </c>
      <c r="C21" s="16">
        <v>24.4</v>
      </c>
      <c r="D21" s="16">
        <v>43.79</v>
      </c>
      <c r="E21" s="16">
        <v>17.54</v>
      </c>
      <c r="F21" s="16">
        <v>6.55</v>
      </c>
    </row>
    <row r="22" spans="1:6" x14ac:dyDescent="0.25">
      <c r="A22" t="s">
        <v>412</v>
      </c>
      <c r="B22" s="16"/>
      <c r="C22" s="16"/>
      <c r="D22" s="16"/>
    </row>
    <row r="23" spans="1:6" x14ac:dyDescent="0.25">
      <c r="A23" t="s">
        <v>409</v>
      </c>
      <c r="B23" s="16">
        <v>5.65</v>
      </c>
      <c r="C23" s="16">
        <v>8.0299999999999994</v>
      </c>
      <c r="D23" s="16">
        <v>43.95</v>
      </c>
      <c r="E23" s="16">
        <v>33.369999999999997</v>
      </c>
      <c r="F23" s="16">
        <v>9.01</v>
      </c>
    </row>
    <row r="24" spans="1:6" x14ac:dyDescent="0.25">
      <c r="A24" t="s">
        <v>19</v>
      </c>
      <c r="B24" s="16">
        <v>3.89</v>
      </c>
      <c r="C24" s="16">
        <v>9.84</v>
      </c>
      <c r="D24" s="16">
        <v>30.32</v>
      </c>
      <c r="E24" s="16">
        <v>32.26</v>
      </c>
      <c r="F24" s="16">
        <v>23.69</v>
      </c>
    </row>
    <row r="25" spans="1:6" x14ac:dyDescent="0.25">
      <c r="A25" t="s">
        <v>410</v>
      </c>
      <c r="B25" s="16">
        <v>3.21</v>
      </c>
      <c r="C25" s="16">
        <v>21.07</v>
      </c>
      <c r="D25" s="16">
        <v>29.6</v>
      </c>
      <c r="E25" s="16">
        <v>26.39</v>
      </c>
      <c r="F25" s="16">
        <v>19.73</v>
      </c>
    </row>
    <row r="26" spans="1:6" x14ac:dyDescent="0.25">
      <c r="A26" t="s">
        <v>411</v>
      </c>
      <c r="B26" s="16">
        <v>10.210000000000001</v>
      </c>
      <c r="C26" s="16">
        <v>32.43</v>
      </c>
      <c r="D26" s="16">
        <v>37.51</v>
      </c>
      <c r="E26" s="16">
        <v>15.06</v>
      </c>
      <c r="F26" s="16">
        <v>4.78</v>
      </c>
    </row>
    <row r="27" spans="1:6" x14ac:dyDescent="0.25">
      <c r="A27" t="s">
        <v>403</v>
      </c>
      <c r="B27" s="16"/>
      <c r="C27" s="16"/>
      <c r="D27" s="16"/>
    </row>
    <row r="28" spans="1:6" x14ac:dyDescent="0.25">
      <c r="A28" t="s">
        <v>232</v>
      </c>
    </row>
    <row r="29" spans="1:6" x14ac:dyDescent="0.25">
      <c r="A29" t="s">
        <v>409</v>
      </c>
      <c r="B29" s="16">
        <v>0.13</v>
      </c>
      <c r="C29" s="16">
        <v>12.64</v>
      </c>
      <c r="D29" s="16">
        <v>35.979999999999997</v>
      </c>
      <c r="E29" s="16">
        <v>26.91</v>
      </c>
      <c r="F29" s="16">
        <v>24.34</v>
      </c>
    </row>
    <row r="30" spans="1:6" x14ac:dyDescent="0.25">
      <c r="A30" t="s">
        <v>19</v>
      </c>
      <c r="B30" s="16">
        <v>0.62</v>
      </c>
      <c r="C30" s="16">
        <v>9.58</v>
      </c>
      <c r="D30" s="16">
        <v>24.34</v>
      </c>
      <c r="E30" s="16">
        <v>31</v>
      </c>
      <c r="F30" s="16">
        <v>34.47</v>
      </c>
    </row>
    <row r="31" spans="1:6" x14ac:dyDescent="0.25">
      <c r="A31" t="s">
        <v>410</v>
      </c>
      <c r="B31" s="16">
        <v>0.18</v>
      </c>
      <c r="C31" s="16">
        <v>10.79</v>
      </c>
      <c r="D31" s="16">
        <v>28.02</v>
      </c>
      <c r="E31" s="16">
        <v>40.96</v>
      </c>
      <c r="F31" s="16">
        <v>20.05</v>
      </c>
    </row>
    <row r="32" spans="1:6" x14ac:dyDescent="0.25">
      <c r="A32" t="s">
        <v>411</v>
      </c>
      <c r="B32" s="16">
        <v>7.5</v>
      </c>
      <c r="C32" s="16">
        <v>21.8</v>
      </c>
      <c r="D32" s="16">
        <v>43.56</v>
      </c>
      <c r="E32" s="16">
        <v>11.22</v>
      </c>
      <c r="F32" s="16">
        <v>15.92</v>
      </c>
    </row>
    <row r="33" spans="1:6" x14ac:dyDescent="0.25">
      <c r="A33" t="s">
        <v>412</v>
      </c>
      <c r="B33" s="16"/>
      <c r="C33" s="16"/>
      <c r="D33" s="16"/>
    </row>
    <row r="34" spans="1:6" x14ac:dyDescent="0.25">
      <c r="A34" t="s">
        <v>409</v>
      </c>
      <c r="B34" s="16">
        <v>3.11</v>
      </c>
      <c r="C34" s="16">
        <v>12.87</v>
      </c>
      <c r="D34" s="16">
        <v>31.6</v>
      </c>
      <c r="E34" s="16">
        <v>29.58</v>
      </c>
      <c r="F34" s="16">
        <v>22.84</v>
      </c>
    </row>
    <row r="35" spans="1:6" x14ac:dyDescent="0.25">
      <c r="A35" t="s">
        <v>19</v>
      </c>
      <c r="B35" s="16">
        <v>1.67</v>
      </c>
      <c r="C35" s="16">
        <v>12.9</v>
      </c>
      <c r="D35" s="16">
        <v>22.24</v>
      </c>
      <c r="E35" s="16">
        <v>32.36</v>
      </c>
      <c r="F35" s="16">
        <v>30.83</v>
      </c>
    </row>
    <row r="36" spans="1:6" x14ac:dyDescent="0.25">
      <c r="A36" t="s">
        <v>410</v>
      </c>
      <c r="B36" s="16">
        <v>3.93</v>
      </c>
      <c r="C36" s="16">
        <v>9.36</v>
      </c>
      <c r="D36" s="16">
        <v>30.12</v>
      </c>
      <c r="E36" s="16">
        <v>26.61</v>
      </c>
      <c r="F36" s="16">
        <v>29.98</v>
      </c>
    </row>
    <row r="37" spans="1:6" x14ac:dyDescent="0.25">
      <c r="A37" t="s">
        <v>411</v>
      </c>
      <c r="B37" s="16">
        <v>17.36</v>
      </c>
      <c r="C37" s="16">
        <v>17.309999999999999</v>
      </c>
      <c r="D37" s="16">
        <v>35.64</v>
      </c>
      <c r="E37" s="16">
        <v>17.59</v>
      </c>
      <c r="F37" s="16">
        <v>12.1</v>
      </c>
    </row>
    <row r="39" spans="1:6" x14ac:dyDescent="0.25">
      <c r="A39" s="3" t="s">
        <v>227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Abbildung1</vt:lpstr>
      <vt:lpstr>Abbildung2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Geis, Dr. Wido</dc:creator>
  <cp:lastModifiedBy>Zittlau, Fabian</cp:lastModifiedBy>
  <dcterms:created xsi:type="dcterms:W3CDTF">2019-04-16T11:43:38Z</dcterms:created>
  <dcterms:modified xsi:type="dcterms:W3CDTF">2019-06-28T14:27:09Z</dcterms:modified>
</cp:coreProperties>
</file>