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erenfe\iwmprod\389516\"/>
    </mc:Choice>
  </mc:AlternateContent>
  <bookViews>
    <workbookView xWindow="0" yWindow="0" windowWidth="25200" windowHeight="1200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<sst xmlns="http://schemas.openxmlformats.org/spreadsheetml/2006/main" count="12" uniqueCount="12">
  <si>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mehr auf iwd.de</t>
  </si>
  <si>
    <t>Syrer</t>
  </si>
  <si>
    <t>Iraker</t>
  </si>
  <si>
    <t>Afghanen</t>
  </si>
  <si>
    <t>Acht Asylzugangsländer</t>
  </si>
  <si>
    <t>Deutsche</t>
  </si>
  <si>
    <t>Ausländer insgesamt</t>
  </si>
  <si>
    <t>Quelle: Bundesagentur für Arbeit</t>
  </si>
  <si>
    <t>Asylbewerber: Auf dem Arbeitsmarkt noch nicht Fuß gefasst</t>
  </si>
  <si>
    <t>So viel Prozent der Erwerbsfähigen der jeweiligen Gruppe  in Deutschland waren sozialversicherungspflichtig oder geringfügig beschäftigt</t>
  </si>
  <si>
    <t>iwd online, 29.5.2018</t>
  </si>
  <si>
    <t>Stand: Januar 2018; acht Asylzugangsländer: Afghanistan, Eritrea, Nigeria, Iran, Irak, Pakistan, Somalia und Syrien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</si>
</sst>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 #,##0.0;* \-_ #,##0.0;\-"/>
    <numFmt numFmtId="165" formatCode="#,##0.0"/>
  </numFmts>
  <fonts count="9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0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</cellStyleXfs>
  <cellXfs count="22">
    <xf numFmtId="0" fontId="0" fillId="0" borderId="0" xfId="0"/>
    <xf numFmtId="0" fontId="1" fillId="0" borderId="0" xfId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Border="1"/>
    <xf numFmtId="0" fontId="0" fillId="0" borderId="0" xfId="0" applyFont="1" applyAlignment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64" fontId="8" fillId="0" borderId="1" xfId="138" applyNumberFormat="1" applyFont="1" applyFill="1" applyBorder="1" applyAlignment="1" applyProtection="1">
      <alignment horizontal="left" vertical="center"/>
      <protection hidden="1"/>
    </xf>
    <xf numFmtId="164" fontId="0" fillId="0" borderId="1" xfId="138" applyNumberFormat="1" applyFont="1" applyFill="1" applyBorder="1" applyAlignment="1" applyProtection="1">
      <alignment horizontal="left" vertical="center"/>
      <protection hidden="1"/>
    </xf>
    <xf numFmtId="17" fontId="0" fillId="0" borderId="1" xfId="0" applyNumberFormat="1" applyFont="1" applyFill="1" applyBorder="1" applyAlignment="1">
      <alignment horizontal="left" vertical="top"/>
    </xf>
    <xf numFmtId="0" fontId="0" fillId="0" borderId="0" xfId="0" applyFont="1" applyFill="1"/>
    <xf numFmtId="0" fontId="0" fillId="0" borderId="0" xfId="0" applyFill="1"/>
    <xf numFmtId="165" fontId="8" fillId="0" borderId="1" xfId="139" applyNumberFormat="1" applyFont="1" applyFill="1" applyBorder="1" applyAlignment="1" applyProtection="1">
      <alignment horizontal="right" vertical="center"/>
      <protection hidden="1"/>
    </xf>
    <xf numFmtId="17" fontId="0" fillId="0" borderId="0" xfId="0" applyNumberFormat="1" applyFill="1"/>
    <xf numFmtId="164" fontId="7" fillId="0" borderId="0" xfId="138" applyNumberFormat="1" applyFont="1" applyFill="1" applyBorder="1" applyAlignment="1" applyProtection="1">
      <alignment horizontal="right"/>
      <protection hidden="1"/>
    </xf>
    <xf numFmtId="165" fontId="7" fillId="0" borderId="0" xfId="139" applyNumberFormat="1" applyFont="1" applyFill="1" applyBorder="1" applyAlignment="1" applyProtection="1">
      <alignment horizontal="right" vertical="center"/>
      <protection hidden="1"/>
    </xf>
    <xf numFmtId="17" fontId="0" fillId="0" borderId="0" xfId="0" applyNumberFormat="1" applyFill="1" applyAlignment="1">
      <alignment horizontal="left" vertical="top" wrapText="1"/>
    </xf>
  </cellXfs>
  <cellStyles count="140">
    <cellStyle name="Comma 2" xfId="3"/>
    <cellStyle name="Comma_Tab19m(regions)" xfId="4"/>
    <cellStyle name="Link" xfId="1" builtinId="8"/>
    <cellStyle name="Link 2" xfId="5"/>
    <cellStyle name="Normal 2" xfId="6"/>
    <cellStyle name="Normal 2 2" xfId="7"/>
    <cellStyle name="Normal 2 3" xfId="8"/>
    <cellStyle name="Normal 3" xfId="9"/>
    <cellStyle name="Normal 3 2" xfId="10"/>
    <cellStyle name="Normal 4" xfId="11"/>
    <cellStyle name="Normal_Hours (2)" xfId="12"/>
    <cellStyle name="Prozent 2" xfId="13"/>
    <cellStyle name="Standard" xfId="0" builtinId="0"/>
    <cellStyle name="Standard 2" xfId="2"/>
    <cellStyle name="Standard 2 4 2" xfId="138"/>
    <cellStyle name="Standard 24 2" xfId="139"/>
    <cellStyle name="style1420552093405" xfId="14"/>
    <cellStyle name="style1420552093669" xfId="15"/>
    <cellStyle name="style1420552093849" xfId="16"/>
    <cellStyle name="style1420552093938" xfId="17"/>
    <cellStyle name="style1420728275341" xfId="18"/>
    <cellStyle name="style1420728275739" xfId="19"/>
    <cellStyle name="style1420728276078" xfId="20"/>
    <cellStyle name="style1422020798286" xfId="21"/>
    <cellStyle name="style1422020798372" xfId="22"/>
    <cellStyle name="style1422020798463" xfId="23"/>
    <cellStyle name="style1422020798553" xfId="24"/>
    <cellStyle name="style1422020798665" xfId="25"/>
    <cellStyle name="style1422020798799" xfId="26"/>
    <cellStyle name="style1422020799089" xfId="27"/>
    <cellStyle name="style1422020799330" xfId="28"/>
    <cellStyle name="style1422020799413" xfId="29"/>
    <cellStyle name="style1422020799499" xfId="30"/>
    <cellStyle name="style1422020799583" xfId="31"/>
    <cellStyle name="style1422020799652" xfId="32"/>
    <cellStyle name="style1422020799760" xfId="33"/>
    <cellStyle name="style1422020799832" xfId="34"/>
    <cellStyle name="style1422020799927" xfId="35"/>
    <cellStyle name="style1422020799996" xfId="36"/>
    <cellStyle name="style1422020800084" xfId="37"/>
    <cellStyle name="style1422020800168" xfId="38"/>
    <cellStyle name="style1422020800252" xfId="39"/>
    <cellStyle name="style1422020800337" xfId="40"/>
    <cellStyle name="style1422020800420" xfId="41"/>
    <cellStyle name="style1422020800505" xfId="42"/>
    <cellStyle name="style1422020800588" xfId="43"/>
    <cellStyle name="style1422020800677" xfId="44"/>
    <cellStyle name="style1422020800917" xfId="45"/>
    <cellStyle name="style1422020801011" xfId="46"/>
    <cellStyle name="style1422020801101" xfId="47"/>
    <cellStyle name="style1422020801209" xfId="48"/>
    <cellStyle name="style1423654562277" xfId="49"/>
    <cellStyle name="style1423654563666" xfId="50"/>
    <cellStyle name="style1423654563783" xfId="51"/>
    <cellStyle name="style1423654563889" xfId="52"/>
    <cellStyle name="style1423654563987" xfId="53"/>
    <cellStyle name="style1423654564081" xfId="54"/>
    <cellStyle name="style1423654564187" xfId="55"/>
    <cellStyle name="style1423654564269" xfId="56"/>
    <cellStyle name="style1423654564362" xfId="57"/>
    <cellStyle name="style1423654564463" xfId="58"/>
    <cellStyle name="style1423654564561" xfId="59"/>
    <cellStyle name="style1423654564660" xfId="60"/>
    <cellStyle name="style1423654564957" xfId="61"/>
    <cellStyle name="style1423654565052" xfId="62"/>
    <cellStyle name="style1423654565137" xfId="63"/>
    <cellStyle name="style1423663616975" xfId="64"/>
    <cellStyle name="style1423762872170" xfId="65"/>
    <cellStyle name="style1423762872263" xfId="66"/>
    <cellStyle name="style1423762872360" xfId="67"/>
    <cellStyle name="style1423762872457" xfId="68"/>
    <cellStyle name="style1423762872580" xfId="69"/>
    <cellStyle name="style1423762872698" xfId="70"/>
    <cellStyle name="style1423762873227" xfId="71"/>
    <cellStyle name="style1423762873354" xfId="72"/>
    <cellStyle name="style1423762873446" xfId="73"/>
    <cellStyle name="style1423762873534" xfId="74"/>
    <cellStyle name="style1423762873622" xfId="75"/>
    <cellStyle name="style1423762873713" xfId="76"/>
    <cellStyle name="style1423762873803" xfId="77"/>
    <cellStyle name="style1423762873894" xfId="78"/>
    <cellStyle name="style1423762873986" xfId="79"/>
    <cellStyle name="style1423762874078" xfId="80"/>
    <cellStyle name="style1423762874167" xfId="81"/>
    <cellStyle name="style1423762874266" xfId="82"/>
    <cellStyle name="style1423762874402" xfId="83"/>
    <cellStyle name="style1423762874506" xfId="84"/>
    <cellStyle name="style1423762874588" xfId="85"/>
    <cellStyle name="style1423762874689" xfId="86"/>
    <cellStyle name="style1423762874761" xfId="87"/>
    <cellStyle name="style1423762874832" xfId="88"/>
    <cellStyle name="style1423762874907" xfId="89"/>
    <cellStyle name="style1423762874995" xfId="90"/>
    <cellStyle name="style1423762875082" xfId="91"/>
    <cellStyle name="style1423762875168" xfId="92"/>
    <cellStyle name="style1423762875414" xfId="93"/>
    <cellStyle name="style1423762875501" xfId="94"/>
    <cellStyle name="style1423762875588" xfId="95"/>
    <cellStyle name="style1423762875675" xfId="96"/>
    <cellStyle name="style1423762875761" xfId="97"/>
    <cellStyle name="style1437643939999" xfId="98"/>
    <cellStyle name="style1437643940086" xfId="99"/>
    <cellStyle name="style1437643940172" xfId="100"/>
    <cellStyle name="style1437643940224" xfId="101"/>
    <cellStyle name="style1437643940275" xfId="102"/>
    <cellStyle name="style1437643940330" xfId="103"/>
    <cellStyle name="style1437643940393" xfId="104"/>
    <cellStyle name="style1437643940443" xfId="105"/>
    <cellStyle name="style1437643940494" xfId="106"/>
    <cellStyle name="style1437643940542" xfId="107"/>
    <cellStyle name="style1437643940592" xfId="108"/>
    <cellStyle name="style1437643940632" xfId="109"/>
    <cellStyle name="style1437643940678" xfId="110"/>
    <cellStyle name="style1437643940767" xfId="111"/>
    <cellStyle name="style1437643940818" xfId="112"/>
    <cellStyle name="style1437643940870" xfId="113"/>
    <cellStyle name="style1437643940918" xfId="114"/>
    <cellStyle name="style1437643940982" xfId="115"/>
    <cellStyle name="style1437643941033" xfId="116"/>
    <cellStyle name="style1437643941087" xfId="117"/>
    <cellStyle name="style1437643941137" xfId="118"/>
    <cellStyle name="style1437643941188" xfId="119"/>
    <cellStyle name="style1437643941240" xfId="120"/>
    <cellStyle name="style1437643941288" xfId="121"/>
    <cellStyle name="style1437643941376" xfId="122"/>
    <cellStyle name="style1437643941486" xfId="123"/>
    <cellStyle name="style1437643941535" xfId="124"/>
    <cellStyle name="style1437643941574" xfId="125"/>
    <cellStyle name="style1437643941613" xfId="126"/>
    <cellStyle name="style1437643941659" xfId="127"/>
    <cellStyle name="style1437643941710" xfId="128"/>
    <cellStyle name="style1437643941750" xfId="129"/>
    <cellStyle name="style1437643941843" xfId="130"/>
    <cellStyle name="style1437643941910" xfId="131"/>
    <cellStyle name="style1437643941966" xfId="132"/>
    <cellStyle name="style1437643942024" xfId="133"/>
    <cellStyle name="style1437643942071" xfId="134"/>
    <cellStyle name="style1437643942169" xfId="135"/>
    <cellStyle name="style1437643942243" xfId="136"/>
    <cellStyle name="style1437643942296" xfId="137"/>
  </cellStyles>
  <dxfs count="14"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85</xdr:row>
      <xdr:rowOff>95251</xdr:rowOff>
    </xdr:from>
    <xdr:to>
      <xdr:col>1</xdr:col>
      <xdr:colOff>9525</xdr:colOff>
      <xdr:row>87</xdr:row>
      <xdr:rowOff>148353</xdr:rowOff>
    </xdr:to>
    <xdr:pic>
      <xdr:nvPicPr>
        <xdr:cNvPr id="5" name="Grafik 4" descr="https://www.iwmedien.de/fileadmin/content/iw-medien/materialien/IWD_Logo_mitPunkten_72dp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944726"/>
          <a:ext cx="790575" cy="415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as-cifs01\grp\IWM-Wirtschaft%20und%20Bildung\IWD\11-2018\iwd%20201811%20Grafik%202-3_Erwerbst&#228;tigeAsylbewerbe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topLeftCell="A69" workbookViewId="0">
      <selection activeCell="J78" sqref="J78"/>
    </sheetView>
  </sheetViews>
  <sheetFormatPr baseColWidth="10" defaultRowHeight="14" x14ac:dyDescent="0.3"/>
  <cols>
    <col min="1" max="4" width="11" customWidth="1"/>
  </cols>
  <sheetData>
    <row r="1" spans="1:8" x14ac:dyDescent="0.3">
      <c r="A1" s="3" t="s">
        <v>10</v>
      </c>
    </row>
    <row r="3" spans="1:8" s="2" customFormat="1" x14ac:dyDescent="0.3">
      <c r="B3" s="4"/>
      <c r="C3" s="4"/>
      <c r="D3" s="4"/>
      <c r="E3" s="4"/>
    </row>
    <row r="4" spans="1:8" s="2" customFormat="1" x14ac:dyDescent="0.3">
      <c r="A4" s="11" t="s">
        <v>8</v>
      </c>
      <c r="B4" s="11"/>
      <c r="C4" s="11"/>
      <c r="D4" s="11"/>
      <c r="E4" s="11"/>
      <c r="F4" s="6"/>
      <c r="G4" s="6"/>
    </row>
    <row r="5" spans="1:8" s="2" customFormat="1" x14ac:dyDescent="0.3">
      <c r="B5"/>
      <c r="C5" s="4"/>
      <c r="D5" s="4"/>
      <c r="E5" s="4"/>
    </row>
    <row r="6" spans="1:8" s="2" customFormat="1" ht="30.75" customHeight="1" x14ac:dyDescent="0.3">
      <c r="A6" s="9" t="s">
        <v>9</v>
      </c>
      <c r="B6" s="9"/>
      <c r="C6" s="9"/>
      <c r="D6" s="9"/>
      <c r="E6" s="9"/>
      <c r="F6" s="9"/>
      <c r="G6" s="9"/>
      <c r="H6" s="9"/>
    </row>
    <row r="7" spans="1:8" s="2" customFormat="1" x14ac:dyDescent="0.3">
      <c r="B7"/>
      <c r="C7" s="5"/>
      <c r="D7" s="4"/>
      <c r="E7" s="4"/>
    </row>
    <row r="8" spans="1:8" s="2" customFormat="1" ht="42" x14ac:dyDescent="0.3">
      <c r="A8" s="7"/>
      <c r="B8" s="7" t="s">
        <v>1</v>
      </c>
      <c r="C8" s="7" t="s">
        <v>2</v>
      </c>
      <c r="D8" s="7" t="s">
        <v>3</v>
      </c>
      <c r="E8" s="8" t="s">
        <v>4</v>
      </c>
      <c r="F8" s="8" t="s">
        <v>6</v>
      </c>
      <c r="G8" s="7" t="s">
        <v>5</v>
      </c>
    </row>
    <row r="9" spans="1:8" s="2" customFormat="1" x14ac:dyDescent="0.3">
      <c r="A9" s="14">
        <v>40909</v>
      </c>
      <c r="B9" s="12">
        <v>30.309943360604152</v>
      </c>
      <c r="C9" s="12">
        <v>32.842263144737935</v>
      </c>
      <c r="D9" s="12">
        <v>33.109562721359289</v>
      </c>
      <c r="E9" s="12">
        <v>33.373928735801009</v>
      </c>
      <c r="F9" s="13">
        <v>42.971796555394633</v>
      </c>
      <c r="G9" s="12">
        <v>63.670589380477018</v>
      </c>
      <c r="H9" s="15"/>
    </row>
    <row r="10" spans="1:8" s="2" customFormat="1" x14ac:dyDescent="0.3">
      <c r="A10" s="14">
        <v>40940</v>
      </c>
      <c r="B10" s="12">
        <v>30.294300840859545</v>
      </c>
      <c r="C10" s="12">
        <v>32.60366554025935</v>
      </c>
      <c r="D10" s="12">
        <v>32.949531163816879</v>
      </c>
      <c r="E10" s="12">
        <v>33.230483346696111</v>
      </c>
      <c r="F10" s="13">
        <v>43.051721241375354</v>
      </c>
      <c r="G10" s="12">
        <v>63.604957747360643</v>
      </c>
      <c r="H10" s="15"/>
    </row>
    <row r="11" spans="1:8" s="2" customFormat="1" x14ac:dyDescent="0.3">
      <c r="A11" s="14">
        <v>40969</v>
      </c>
      <c r="B11" s="12">
        <v>30.471639950678174</v>
      </c>
      <c r="C11" s="12">
        <v>32.86776076220881</v>
      </c>
      <c r="D11" s="12">
        <v>33.079292641186534</v>
      </c>
      <c r="E11" s="12">
        <v>33.444025537707006</v>
      </c>
      <c r="F11" s="13">
        <v>43.676287065962107</v>
      </c>
      <c r="G11" s="12">
        <v>63.886222125727954</v>
      </c>
      <c r="H11" s="15"/>
    </row>
    <row r="12" spans="1:8" s="2" customFormat="1" x14ac:dyDescent="0.3">
      <c r="A12" s="14">
        <v>41000</v>
      </c>
      <c r="B12" s="12">
        <v>30.740768996032958</v>
      </c>
      <c r="C12" s="12">
        <v>33.232573203341694</v>
      </c>
      <c r="D12" s="12">
        <v>32.92174543477276</v>
      </c>
      <c r="E12" s="12">
        <v>33.588460364039847</v>
      </c>
      <c r="F12" s="13">
        <v>44.340578140021357</v>
      </c>
      <c r="G12" s="12">
        <v>64.09666979201242</v>
      </c>
      <c r="H12" s="15"/>
    </row>
    <row r="13" spans="1:8" x14ac:dyDescent="0.3">
      <c r="A13" s="14">
        <v>41030</v>
      </c>
      <c r="B13" s="12">
        <v>30.653323262839876</v>
      </c>
      <c r="C13" s="12">
        <v>33.445592846359304</v>
      </c>
      <c r="D13" s="12">
        <v>32.88115003037052</v>
      </c>
      <c r="E13" s="12">
        <v>33.771346263739474</v>
      </c>
      <c r="F13" s="13">
        <v>44.95472865232356</v>
      </c>
      <c r="G13" s="12">
        <v>64.306600624356321</v>
      </c>
      <c r="H13" s="16"/>
    </row>
    <row r="14" spans="1:8" x14ac:dyDescent="0.3">
      <c r="A14" s="14">
        <v>41061</v>
      </c>
      <c r="B14" s="12">
        <v>30.661082859706852</v>
      </c>
      <c r="C14" s="12">
        <v>33.605103985417188</v>
      </c>
      <c r="D14" s="12">
        <v>32.798677508712359</v>
      </c>
      <c r="E14" s="12">
        <v>33.897135261337105</v>
      </c>
      <c r="F14" s="13">
        <v>45.151704212479345</v>
      </c>
      <c r="G14" s="12">
        <v>64.308559152973203</v>
      </c>
      <c r="H14" s="16"/>
    </row>
    <row r="15" spans="1:8" x14ac:dyDescent="0.3">
      <c r="A15" s="14">
        <v>41091</v>
      </c>
      <c r="B15" s="12">
        <v>30.299715598337347</v>
      </c>
      <c r="C15" s="12">
        <v>33.633547562091429</v>
      </c>
      <c r="D15" s="12">
        <v>32.701495292597386</v>
      </c>
      <c r="E15" s="12">
        <v>33.851964256555497</v>
      </c>
      <c r="F15" s="13">
        <v>45.102653666309436</v>
      </c>
      <c r="G15" s="12">
        <v>64.430244329780834</v>
      </c>
      <c r="H15" s="16"/>
    </row>
    <row r="16" spans="1:8" x14ac:dyDescent="0.3">
      <c r="A16" s="14">
        <v>41122</v>
      </c>
      <c r="B16" s="12">
        <v>30.204923865091786</v>
      </c>
      <c r="C16" s="12">
        <v>33.671768866497629</v>
      </c>
      <c r="D16" s="12">
        <v>32.608122555983542</v>
      </c>
      <c r="E16" s="12">
        <v>33.850279915829894</v>
      </c>
      <c r="F16" s="13">
        <v>45.145431101694832</v>
      </c>
      <c r="G16" s="12">
        <v>64.73007486089702</v>
      </c>
      <c r="H16" s="16"/>
    </row>
    <row r="17" spans="1:8" x14ac:dyDescent="0.3">
      <c r="A17" s="14">
        <v>41153</v>
      </c>
      <c r="B17" s="12">
        <v>29.937478291073287</v>
      </c>
      <c r="C17" s="12">
        <v>33.973261327713381</v>
      </c>
      <c r="D17" s="12">
        <v>32.614332091422106</v>
      </c>
      <c r="E17" s="12">
        <v>33.833684699789181</v>
      </c>
      <c r="F17" s="13">
        <v>45.317965424606108</v>
      </c>
      <c r="G17" s="12">
        <v>65.025474202754324</v>
      </c>
      <c r="H17" s="16"/>
    </row>
    <row r="18" spans="1:8" x14ac:dyDescent="0.3">
      <c r="A18" s="14">
        <v>41183</v>
      </c>
      <c r="B18" s="12">
        <v>29.414359391965256</v>
      </c>
      <c r="C18" s="12">
        <v>33.765792802808335</v>
      </c>
      <c r="D18" s="12">
        <v>32.475652624906367</v>
      </c>
      <c r="E18" s="12">
        <v>33.590668458732203</v>
      </c>
      <c r="F18" s="13">
        <v>45.301038849300554</v>
      </c>
      <c r="G18" s="12">
        <v>65.145852049465901</v>
      </c>
      <c r="H18" s="16"/>
    </row>
    <row r="19" spans="1:8" x14ac:dyDescent="0.3">
      <c r="A19" s="14">
        <v>41214</v>
      </c>
      <c r="B19" s="12">
        <v>29.266432314120845</v>
      </c>
      <c r="C19" s="12">
        <v>33.762500683097429</v>
      </c>
      <c r="D19" s="12">
        <v>32.491408075337432</v>
      </c>
      <c r="E19" s="12">
        <v>33.567178142694736</v>
      </c>
      <c r="F19" s="13">
        <v>45.230488589127788</v>
      </c>
      <c r="G19" s="12">
        <v>65.174227171981272</v>
      </c>
      <c r="H19" s="16"/>
    </row>
    <row r="20" spans="1:8" x14ac:dyDescent="0.3">
      <c r="A20" s="14">
        <v>41244</v>
      </c>
      <c r="B20" s="12">
        <v>27.954339084187314</v>
      </c>
      <c r="C20" s="12">
        <v>32.638604871824235</v>
      </c>
      <c r="D20" s="12">
        <v>31.968955985541143</v>
      </c>
      <c r="E20" s="12">
        <v>32.699059916185298</v>
      </c>
      <c r="F20" s="13">
        <v>44.171039508819341</v>
      </c>
      <c r="G20" s="12">
        <v>64.70978026562527</v>
      </c>
      <c r="H20" s="16"/>
    </row>
    <row r="21" spans="1:8" x14ac:dyDescent="0.3">
      <c r="A21" s="14">
        <v>41275</v>
      </c>
      <c r="B21" s="12">
        <v>27.198442962390985</v>
      </c>
      <c r="C21" s="12">
        <v>31.876062045226789</v>
      </c>
      <c r="D21" s="12">
        <v>31.560147528683196</v>
      </c>
      <c r="E21" s="12">
        <v>32.028542603836897</v>
      </c>
      <c r="F21" s="13">
        <v>43.79014044497643</v>
      </c>
      <c r="G21" s="12">
        <v>64.227744849774822</v>
      </c>
      <c r="H21" s="16"/>
    </row>
    <row r="22" spans="1:8" x14ac:dyDescent="0.3">
      <c r="A22" s="14">
        <v>41306</v>
      </c>
      <c r="B22" s="12">
        <v>26.965175159730347</v>
      </c>
      <c r="C22" s="12">
        <v>31.8073272227813</v>
      </c>
      <c r="D22" s="12">
        <v>31.332684348014872</v>
      </c>
      <c r="E22" s="12">
        <v>31.834707188306655</v>
      </c>
      <c r="F22" s="13">
        <v>43.938142866530271</v>
      </c>
      <c r="G22" s="12">
        <v>64.223986513757239</v>
      </c>
      <c r="H22" s="16"/>
    </row>
    <row r="23" spans="1:8" x14ac:dyDescent="0.3">
      <c r="A23" s="14">
        <v>41334</v>
      </c>
      <c r="B23" s="12">
        <v>26.787154093073497</v>
      </c>
      <c r="C23" s="12">
        <v>31.971835577142489</v>
      </c>
      <c r="D23" s="12">
        <v>31.379429180112155</v>
      </c>
      <c r="E23" s="12">
        <v>31.810634512749552</v>
      </c>
      <c r="F23" s="13">
        <v>44.248714142046211</v>
      </c>
      <c r="G23" s="12">
        <v>64.324602178665259</v>
      </c>
      <c r="H23" s="16"/>
    </row>
    <row r="24" spans="1:8" x14ac:dyDescent="0.3">
      <c r="A24" s="14">
        <v>41365</v>
      </c>
      <c r="B24" s="12">
        <v>26.741528371261055</v>
      </c>
      <c r="C24" s="12">
        <v>32.196170145803613</v>
      </c>
      <c r="D24" s="12">
        <v>31.504526452756011</v>
      </c>
      <c r="E24" s="12">
        <v>31.909342024724431</v>
      </c>
      <c r="F24" s="13">
        <v>44.916901691009549</v>
      </c>
      <c r="G24" s="12">
        <v>64.545218389401882</v>
      </c>
      <c r="H24" s="16"/>
    </row>
    <row r="25" spans="1:8" x14ac:dyDescent="0.3">
      <c r="A25" s="14">
        <v>41395</v>
      </c>
      <c r="B25" s="12">
        <v>26.595428621524341</v>
      </c>
      <c r="C25" s="12">
        <v>32.410197489648603</v>
      </c>
      <c r="D25" s="12">
        <v>31.450639051829416</v>
      </c>
      <c r="E25" s="12">
        <v>32.051754711641564</v>
      </c>
      <c r="F25" s="13">
        <v>45.424432782179856</v>
      </c>
      <c r="G25" s="12">
        <v>64.722206041371095</v>
      </c>
      <c r="H25" s="16"/>
    </row>
    <row r="26" spans="1:8" x14ac:dyDescent="0.3">
      <c r="A26" s="14">
        <v>41426</v>
      </c>
      <c r="B26" s="12">
        <v>26.566753589133736</v>
      </c>
      <c r="C26" s="12">
        <v>32.649680908072291</v>
      </c>
      <c r="D26" s="12">
        <v>31.563609497814355</v>
      </c>
      <c r="E26" s="12">
        <v>32.145286986640272</v>
      </c>
      <c r="F26" s="13">
        <v>45.52337514027132</v>
      </c>
      <c r="G26" s="12">
        <v>64.699874021331297</v>
      </c>
      <c r="H26" s="16"/>
    </row>
    <row r="27" spans="1:8" x14ac:dyDescent="0.3">
      <c r="A27" s="14">
        <v>41456</v>
      </c>
      <c r="B27" s="12">
        <v>26.23588837671479</v>
      </c>
      <c r="C27" s="12">
        <v>32.97209479605656</v>
      </c>
      <c r="D27" s="12">
        <v>31.709485830646528</v>
      </c>
      <c r="E27" s="12">
        <v>32.164476860911329</v>
      </c>
      <c r="F27" s="13">
        <v>45.620588369476749</v>
      </c>
      <c r="G27" s="12">
        <v>64.957340444717204</v>
      </c>
      <c r="H27" s="16"/>
    </row>
    <row r="28" spans="1:8" x14ac:dyDescent="0.3">
      <c r="A28" s="14">
        <v>41487</v>
      </c>
      <c r="B28" s="12">
        <v>25.976411703628767</v>
      </c>
      <c r="C28" s="12">
        <v>33.224074994060096</v>
      </c>
      <c r="D28" s="12">
        <v>31.602556762691197</v>
      </c>
      <c r="E28" s="12">
        <v>32.037633977360471</v>
      </c>
      <c r="F28" s="13">
        <v>45.366452040330437</v>
      </c>
      <c r="G28" s="12">
        <v>65.277360709604139</v>
      </c>
      <c r="H28" s="16"/>
    </row>
    <row r="29" spans="1:8" x14ac:dyDescent="0.3">
      <c r="A29" s="14">
        <v>41518</v>
      </c>
      <c r="B29" s="12">
        <v>25.780988866891214</v>
      </c>
      <c r="C29" s="12">
        <v>33.401020977776341</v>
      </c>
      <c r="D29" s="12">
        <v>31.944416594814619</v>
      </c>
      <c r="E29" s="12">
        <v>32.020667349149122</v>
      </c>
      <c r="F29" s="13">
        <v>45.533925819115098</v>
      </c>
      <c r="G29" s="12">
        <v>65.680431514574039</v>
      </c>
      <c r="H29" s="16"/>
    </row>
    <row r="30" spans="1:8" x14ac:dyDescent="0.3">
      <c r="A30" s="14">
        <v>41548</v>
      </c>
      <c r="B30" s="12">
        <v>25.330018645121193</v>
      </c>
      <c r="C30" s="12">
        <v>33.441791060856637</v>
      </c>
      <c r="D30" s="12">
        <v>32.088062245865856</v>
      </c>
      <c r="E30" s="12">
        <v>31.839097847090741</v>
      </c>
      <c r="F30" s="13">
        <v>45.521150780346083</v>
      </c>
      <c r="G30" s="12">
        <v>65.691374822686441</v>
      </c>
      <c r="H30" s="16"/>
    </row>
    <row r="31" spans="1:8" x14ac:dyDescent="0.3">
      <c r="A31" s="14">
        <v>41579</v>
      </c>
      <c r="B31" s="12">
        <v>25.114902423177803</v>
      </c>
      <c r="C31" s="12">
        <v>33.511518357003162</v>
      </c>
      <c r="D31" s="12">
        <v>32.322367858012782</v>
      </c>
      <c r="E31" s="12">
        <v>31.777873553531961</v>
      </c>
      <c r="F31" s="13">
        <v>45.299890904286372</v>
      </c>
      <c r="G31" s="12">
        <v>65.682671065523252</v>
      </c>
      <c r="H31" s="16"/>
    </row>
    <row r="32" spans="1:8" x14ac:dyDescent="0.3">
      <c r="A32" s="14">
        <v>41609</v>
      </c>
      <c r="B32" s="12">
        <v>23.868591014012917</v>
      </c>
      <c r="C32" s="12">
        <v>32.429948731177248</v>
      </c>
      <c r="D32" s="12">
        <v>31.810251886699991</v>
      </c>
      <c r="E32" s="12">
        <v>30.84022529587908</v>
      </c>
      <c r="F32" s="13">
        <v>44.216632744683388</v>
      </c>
      <c r="G32" s="12">
        <v>65.235332854889549</v>
      </c>
      <c r="H32" s="16"/>
    </row>
    <row r="33" spans="1:8" x14ac:dyDescent="0.3">
      <c r="A33" s="14">
        <v>41640</v>
      </c>
      <c r="B33" s="12">
        <v>22.489265930545564</v>
      </c>
      <c r="C33" s="12">
        <v>31.673419012100563</v>
      </c>
      <c r="D33" s="12">
        <v>31.380022130049635</v>
      </c>
      <c r="E33" s="12">
        <v>30.022406093144156</v>
      </c>
      <c r="F33" s="13">
        <v>43.916566075751859</v>
      </c>
      <c r="G33" s="12">
        <v>64.773958022109355</v>
      </c>
      <c r="H33" s="16"/>
    </row>
    <row r="34" spans="1:8" x14ac:dyDescent="0.3">
      <c r="A34" s="14">
        <v>41671</v>
      </c>
      <c r="B34" s="12">
        <v>21.881802389477787</v>
      </c>
      <c r="C34" s="12">
        <v>31.713211024904624</v>
      </c>
      <c r="D34" s="12">
        <v>31.338720944391397</v>
      </c>
      <c r="E34" s="12">
        <v>29.823796090374511</v>
      </c>
      <c r="F34" s="13">
        <v>44.322792481243617</v>
      </c>
      <c r="G34" s="12">
        <v>64.814747289491464</v>
      </c>
      <c r="H34" s="16"/>
    </row>
    <row r="35" spans="1:8" x14ac:dyDescent="0.3">
      <c r="A35" s="14">
        <v>41699</v>
      </c>
      <c r="B35" s="12">
        <v>21.649379495853115</v>
      </c>
      <c r="C35" s="12">
        <v>31.923021363337238</v>
      </c>
      <c r="D35" s="12">
        <v>31.271543105254135</v>
      </c>
      <c r="E35" s="12">
        <v>29.816722802232633</v>
      </c>
      <c r="F35" s="13">
        <v>45.018293706594676</v>
      </c>
      <c r="G35" s="12">
        <v>65.009396861381845</v>
      </c>
      <c r="H35" s="16"/>
    </row>
    <row r="36" spans="1:8" x14ac:dyDescent="0.3">
      <c r="A36" s="14">
        <v>41730</v>
      </c>
      <c r="B36" s="12">
        <v>21.072444961230353</v>
      </c>
      <c r="C36" s="12">
        <v>32.408688914420068</v>
      </c>
      <c r="D36" s="12">
        <v>31.555345316934719</v>
      </c>
      <c r="E36" s="12">
        <v>29.82360880037605</v>
      </c>
      <c r="F36" s="13">
        <v>45.773743400237791</v>
      </c>
      <c r="G36" s="12">
        <v>65.233261533119617</v>
      </c>
      <c r="H36" s="16"/>
    </row>
    <row r="37" spans="1:8" x14ac:dyDescent="0.3">
      <c r="A37" s="14">
        <v>41760</v>
      </c>
      <c r="B37" s="12">
        <v>20.571334556112784</v>
      </c>
      <c r="C37" s="12">
        <v>32.588959281814248</v>
      </c>
      <c r="D37" s="12">
        <v>31.675722423809432</v>
      </c>
      <c r="E37" s="12">
        <v>29.725755442948117</v>
      </c>
      <c r="F37" s="13">
        <v>46.254508655443558</v>
      </c>
      <c r="G37" s="12">
        <v>65.350477316650384</v>
      </c>
      <c r="H37" s="16"/>
    </row>
    <row r="38" spans="1:8" x14ac:dyDescent="0.3">
      <c r="A38" s="14">
        <v>41791</v>
      </c>
      <c r="B38" s="12">
        <v>20.253142549159378</v>
      </c>
      <c r="C38" s="12">
        <v>32.874346303315264</v>
      </c>
      <c r="D38" s="12">
        <v>31.957106561052161</v>
      </c>
      <c r="E38" s="12">
        <v>29.672858466188874</v>
      </c>
      <c r="F38" s="13">
        <v>46.50991073619182</v>
      </c>
      <c r="G38" s="12">
        <v>65.427290759911401</v>
      </c>
      <c r="H38" s="16"/>
    </row>
    <row r="39" spans="1:8" x14ac:dyDescent="0.3">
      <c r="A39" s="14">
        <v>41821</v>
      </c>
      <c r="B39" s="12">
        <v>19.515341231076448</v>
      </c>
      <c r="C39" s="12">
        <v>33.010085750154268</v>
      </c>
      <c r="D39" s="12">
        <v>31.920328754951687</v>
      </c>
      <c r="E39" s="12">
        <v>29.356170729622516</v>
      </c>
      <c r="F39" s="13">
        <v>46.591311317590915</v>
      </c>
      <c r="G39" s="12">
        <v>65.719901166637356</v>
      </c>
      <c r="H39" s="16"/>
    </row>
    <row r="40" spans="1:8" x14ac:dyDescent="0.3">
      <c r="A40" s="14">
        <v>41852</v>
      </c>
      <c r="B40" s="12">
        <v>18.986056893530421</v>
      </c>
      <c r="C40" s="12">
        <v>32.947783575474155</v>
      </c>
      <c r="D40" s="12">
        <v>31.924572602538703</v>
      </c>
      <c r="E40" s="12">
        <v>28.839229053163812</v>
      </c>
      <c r="F40" s="13">
        <v>46.258712931424732</v>
      </c>
      <c r="G40" s="12">
        <v>65.957915701945225</v>
      </c>
      <c r="H40" s="16"/>
    </row>
    <row r="41" spans="1:8" x14ac:dyDescent="0.3">
      <c r="A41" s="14">
        <v>41883</v>
      </c>
      <c r="B41" s="12">
        <v>18.448135969594741</v>
      </c>
      <c r="C41" s="12">
        <v>33.440330525981246</v>
      </c>
      <c r="D41" s="12">
        <v>32.437738592983095</v>
      </c>
      <c r="E41" s="12">
        <v>28.663815803332561</v>
      </c>
      <c r="F41" s="13">
        <v>46.632480601818543</v>
      </c>
      <c r="G41" s="12">
        <v>66.388429185665672</v>
      </c>
      <c r="H41" s="16"/>
    </row>
    <row r="42" spans="1:8" x14ac:dyDescent="0.3">
      <c r="A42" s="14">
        <v>41913</v>
      </c>
      <c r="B42" s="12">
        <v>17.47896282444658</v>
      </c>
      <c r="C42" s="12">
        <v>33.256423867512495</v>
      </c>
      <c r="D42" s="12">
        <v>32.535893754486715</v>
      </c>
      <c r="E42" s="12">
        <v>28.213853894457664</v>
      </c>
      <c r="F42" s="13">
        <v>46.510175854854992</v>
      </c>
      <c r="G42" s="12">
        <v>66.379121437344651</v>
      </c>
      <c r="H42" s="16"/>
    </row>
    <row r="43" spans="1:8" x14ac:dyDescent="0.3">
      <c r="A43" s="14">
        <v>41944</v>
      </c>
      <c r="B43" s="12">
        <v>16.495350575205517</v>
      </c>
      <c r="C43" s="12">
        <v>32.557472463284377</v>
      </c>
      <c r="D43" s="12">
        <v>32.153110047846887</v>
      </c>
      <c r="E43" s="12">
        <v>27.427247780131264</v>
      </c>
      <c r="F43" s="13">
        <v>46.142387488529799</v>
      </c>
      <c r="G43" s="12">
        <v>66.279399790388581</v>
      </c>
      <c r="H43" s="16"/>
    </row>
    <row r="44" spans="1:8" x14ac:dyDescent="0.3">
      <c r="A44" s="14">
        <v>41974</v>
      </c>
      <c r="B44" s="12">
        <v>15.520736693811635</v>
      </c>
      <c r="C44" s="12">
        <v>32.055521915319765</v>
      </c>
      <c r="D44" s="12">
        <v>31.75008750437522</v>
      </c>
      <c r="E44" s="12">
        <v>26.706393399932406</v>
      </c>
      <c r="F44" s="13">
        <v>45.248898250664091</v>
      </c>
      <c r="G44" s="12">
        <v>65.868653909336743</v>
      </c>
      <c r="H44" s="16"/>
    </row>
    <row r="45" spans="1:8" x14ac:dyDescent="0.3">
      <c r="A45" s="14">
        <v>42005</v>
      </c>
      <c r="B45" s="12">
        <v>14.450458931513296</v>
      </c>
      <c r="C45" s="12">
        <v>31.029037500383282</v>
      </c>
      <c r="D45" s="12">
        <v>30.997253690353588</v>
      </c>
      <c r="E45" s="12">
        <v>25.641205288091019</v>
      </c>
      <c r="F45" s="13">
        <v>44.875583600920848</v>
      </c>
      <c r="G45" s="12">
        <v>65.375119168985279</v>
      </c>
      <c r="H45" s="16"/>
    </row>
    <row r="46" spans="1:8" x14ac:dyDescent="0.3">
      <c r="A46" s="14">
        <v>42036</v>
      </c>
      <c r="B46" s="12">
        <v>14.185761047463174</v>
      </c>
      <c r="C46" s="12">
        <v>30.926989335520922</v>
      </c>
      <c r="D46" s="12">
        <v>30.782617510897847</v>
      </c>
      <c r="E46" s="12">
        <v>25.459341170500675</v>
      </c>
      <c r="F46" s="13">
        <v>45.189455333886471</v>
      </c>
      <c r="G46" s="12">
        <v>65.417267223953388</v>
      </c>
      <c r="H46" s="16"/>
    </row>
    <row r="47" spans="1:8" x14ac:dyDescent="0.3">
      <c r="A47" s="14">
        <v>42064</v>
      </c>
      <c r="B47" s="12">
        <v>14.233747488735885</v>
      </c>
      <c r="C47" s="12">
        <v>31.290017844022248</v>
      </c>
      <c r="D47" s="12">
        <v>30.873441468962199</v>
      </c>
      <c r="E47" s="12">
        <v>25.677504495995652</v>
      </c>
      <c r="F47" s="13">
        <v>46.12822605913442</v>
      </c>
      <c r="G47" s="12">
        <v>65.714512692762668</v>
      </c>
      <c r="H47" s="16"/>
    </row>
    <row r="48" spans="1:8" x14ac:dyDescent="0.3">
      <c r="A48" s="14">
        <v>42095</v>
      </c>
      <c r="B48" s="12">
        <v>14.191637403478049</v>
      </c>
      <c r="C48" s="12">
        <v>31.026762700131087</v>
      </c>
      <c r="D48" s="12">
        <v>30.743149624268508</v>
      </c>
      <c r="E48" s="12">
        <v>25.593544180310051</v>
      </c>
      <c r="F48" s="13">
        <v>46.817629335219443</v>
      </c>
      <c r="G48" s="12">
        <v>65.876583358337911</v>
      </c>
      <c r="H48" s="16"/>
    </row>
    <row r="49" spans="1:8" x14ac:dyDescent="0.3">
      <c r="A49" s="14">
        <v>42125</v>
      </c>
      <c r="B49" s="12">
        <v>14.060180452464554</v>
      </c>
      <c r="C49" s="12">
        <v>30.854189887526601</v>
      </c>
      <c r="D49" s="12">
        <v>30.494944970565651</v>
      </c>
      <c r="E49" s="12">
        <v>25.459357725522501</v>
      </c>
      <c r="F49" s="13">
        <v>47.220900767102869</v>
      </c>
      <c r="G49" s="12">
        <v>66.018687709379421</v>
      </c>
      <c r="H49" s="16"/>
    </row>
    <row r="50" spans="1:8" x14ac:dyDescent="0.3">
      <c r="A50" s="14">
        <v>42156</v>
      </c>
      <c r="B50" s="12">
        <v>13.776994563681402</v>
      </c>
      <c r="C50" s="12">
        <v>30.542087162428821</v>
      </c>
      <c r="D50" s="12">
        <v>30.004800768122902</v>
      </c>
      <c r="E50" s="12">
        <v>25.155568237210353</v>
      </c>
      <c r="F50" s="13">
        <v>47.518967840989902</v>
      </c>
      <c r="G50" s="12">
        <v>66.1186059542446</v>
      </c>
      <c r="H50" s="16"/>
    </row>
    <row r="51" spans="1:8" x14ac:dyDescent="0.3">
      <c r="A51" s="14">
        <v>42186</v>
      </c>
      <c r="B51" s="12">
        <v>13.387106667484511</v>
      </c>
      <c r="C51" s="12">
        <v>30.001917493014847</v>
      </c>
      <c r="D51" s="12">
        <v>29.479510092044215</v>
      </c>
      <c r="E51" s="12">
        <v>24.699810502532706</v>
      </c>
      <c r="F51" s="13">
        <v>47.569484148884712</v>
      </c>
      <c r="G51" s="12">
        <v>66.453710098189603</v>
      </c>
      <c r="H51" s="16"/>
    </row>
    <row r="52" spans="1:8" x14ac:dyDescent="0.3">
      <c r="A52" s="14">
        <v>42217</v>
      </c>
      <c r="B52" s="12">
        <v>12.854552201707032</v>
      </c>
      <c r="C52" s="12">
        <v>29.388243108601792</v>
      </c>
      <c r="D52" s="12">
        <v>28.911715475185623</v>
      </c>
      <c r="E52" s="12">
        <v>24.103553625984887</v>
      </c>
      <c r="F52" s="13">
        <v>47.236958708906755</v>
      </c>
      <c r="G52" s="12">
        <v>66.777530027949311</v>
      </c>
      <c r="H52" s="16"/>
    </row>
    <row r="53" spans="1:8" x14ac:dyDescent="0.3">
      <c r="A53" s="14">
        <v>42248</v>
      </c>
      <c r="B53" s="12">
        <v>11.879544493926382</v>
      </c>
      <c r="C53" s="12">
        <v>28.556195892254184</v>
      </c>
      <c r="D53" s="12">
        <v>28.4719682500982</v>
      </c>
      <c r="E53" s="12">
        <v>23.170442354763939</v>
      </c>
      <c r="F53" s="13">
        <v>47.301754549288603</v>
      </c>
      <c r="G53" s="12">
        <v>67.169086488254777</v>
      </c>
      <c r="H53" s="16"/>
    </row>
    <row r="54" spans="1:8" x14ac:dyDescent="0.3">
      <c r="A54" s="14">
        <v>42278</v>
      </c>
      <c r="B54" s="12">
        <v>10.127187770639061</v>
      </c>
      <c r="C54" s="12">
        <v>26.617705905891771</v>
      </c>
      <c r="D54" s="12">
        <v>26.710398323896939</v>
      </c>
      <c r="E54" s="12">
        <v>21.237989895450031</v>
      </c>
      <c r="F54" s="13">
        <v>46.744025249761499</v>
      </c>
      <c r="G54" s="12">
        <v>67.133793365139354</v>
      </c>
      <c r="H54" s="16"/>
    </row>
    <row r="55" spans="1:8" x14ac:dyDescent="0.3">
      <c r="A55" s="14">
        <v>42309</v>
      </c>
      <c r="B55" s="12">
        <v>8.9087834142483313</v>
      </c>
      <c r="C55" s="12">
        <v>24.678599523691499</v>
      </c>
      <c r="D55" s="12">
        <v>24.617101125874836</v>
      </c>
      <c r="E55" s="12">
        <v>19.551159825661994</v>
      </c>
      <c r="F55" s="13">
        <v>46.345755514635769</v>
      </c>
      <c r="G55" s="12">
        <v>67.185511135928124</v>
      </c>
      <c r="H55" s="16"/>
    </row>
    <row r="56" spans="1:8" x14ac:dyDescent="0.3">
      <c r="A56" s="14">
        <v>42339</v>
      </c>
      <c r="B56" s="12">
        <v>7.9370199974338762</v>
      </c>
      <c r="C56" s="12">
        <v>22.518880234075365</v>
      </c>
      <c r="D56" s="12">
        <v>22.170398324548003</v>
      </c>
      <c r="E56" s="12">
        <v>17.874509780566317</v>
      </c>
      <c r="F56" s="13">
        <v>45.162784636501392</v>
      </c>
      <c r="G56" s="12">
        <v>66.770519429854559</v>
      </c>
      <c r="H56" s="16"/>
    </row>
    <row r="57" spans="1:8" x14ac:dyDescent="0.3">
      <c r="A57" s="14">
        <v>42370</v>
      </c>
      <c r="B57" s="12">
        <v>7.2618385958450213</v>
      </c>
      <c r="C57" s="12">
        <v>20.432964820474684</v>
      </c>
      <c r="D57" s="12">
        <v>19.837717861951024</v>
      </c>
      <c r="E57" s="12">
        <v>16.420457348998625</v>
      </c>
      <c r="F57" s="13">
        <v>44.576193106549276</v>
      </c>
      <c r="G57" s="12">
        <v>66.293985765362024</v>
      </c>
      <c r="H57" s="16"/>
    </row>
    <row r="58" spans="1:8" x14ac:dyDescent="0.3">
      <c r="A58" s="14">
        <v>42401</v>
      </c>
      <c r="B58" s="12">
        <v>7.0218383106019884</v>
      </c>
      <c r="C58" s="12">
        <v>18.974769189747693</v>
      </c>
      <c r="D58" s="12">
        <v>18.284689841199352</v>
      </c>
      <c r="E58" s="12">
        <v>15.613832508151035</v>
      </c>
      <c r="F58" s="13">
        <v>44.733805753683818</v>
      </c>
      <c r="G58" s="12">
        <v>66.375091096336419</v>
      </c>
      <c r="H58" s="16"/>
    </row>
    <row r="59" spans="1:8" x14ac:dyDescent="0.3">
      <c r="A59" s="14">
        <v>42430</v>
      </c>
      <c r="B59" s="12">
        <v>6.8918574217017126</v>
      </c>
      <c r="C59" s="12">
        <v>17.410704088081442</v>
      </c>
      <c r="D59" s="12">
        <v>16.721153131733413</v>
      </c>
      <c r="E59" s="12">
        <v>14.854079386494353</v>
      </c>
      <c r="F59" s="13">
        <v>44.84008150352345</v>
      </c>
      <c r="G59" s="12">
        <v>66.600626648441519</v>
      </c>
      <c r="H59" s="16"/>
    </row>
    <row r="60" spans="1:8" x14ac:dyDescent="0.3">
      <c r="A60" s="14">
        <v>42461</v>
      </c>
      <c r="B60" s="12">
        <v>6.9937364034765066</v>
      </c>
      <c r="C60" s="12">
        <v>16.729695660003603</v>
      </c>
      <c r="D60" s="12">
        <v>15.794140085362585</v>
      </c>
      <c r="E60" s="12">
        <v>14.549837783429645</v>
      </c>
      <c r="F60" s="13">
        <v>45.276245401949247</v>
      </c>
      <c r="G60" s="12">
        <v>66.723364179256592</v>
      </c>
      <c r="H60" s="16"/>
    </row>
    <row r="61" spans="1:8" x14ac:dyDescent="0.3">
      <c r="A61" s="14">
        <v>42491</v>
      </c>
      <c r="B61" s="12">
        <v>7.2492067366365642</v>
      </c>
      <c r="C61" s="12">
        <v>16.577252093140373</v>
      </c>
      <c r="D61" s="12">
        <v>15.308350661286854</v>
      </c>
      <c r="E61" s="12">
        <v>14.577488204702471</v>
      </c>
      <c r="F61" s="13">
        <v>45.707924291039014</v>
      </c>
      <c r="G61" s="12">
        <v>66.896784572927075</v>
      </c>
      <c r="H61" s="16"/>
    </row>
    <row r="62" spans="1:8" x14ac:dyDescent="0.3">
      <c r="A62" s="14">
        <v>42522</v>
      </c>
      <c r="B62" s="12">
        <v>7.5057782052477391</v>
      </c>
      <c r="C62" s="12">
        <v>16.482455782590371</v>
      </c>
      <c r="D62" s="12">
        <v>14.820347367196634</v>
      </c>
      <c r="E62" s="12">
        <v>14.567675561379161</v>
      </c>
      <c r="F62" s="13">
        <v>45.897977273068712</v>
      </c>
      <c r="G62" s="12">
        <v>66.951677194747532</v>
      </c>
      <c r="H62" s="16"/>
    </row>
    <row r="63" spans="1:8" x14ac:dyDescent="0.3">
      <c r="A63" s="14">
        <v>42552</v>
      </c>
      <c r="B63" s="12">
        <v>7.8734757011474965</v>
      </c>
      <c r="C63" s="12">
        <v>16.509123322845227</v>
      </c>
      <c r="D63" s="12">
        <v>14.580437829501006</v>
      </c>
      <c r="E63" s="12">
        <v>14.724353577504019</v>
      </c>
      <c r="F63" s="13">
        <v>45.810027042959177</v>
      </c>
      <c r="G63" s="12">
        <v>66.836980919825322</v>
      </c>
      <c r="H63" s="16"/>
    </row>
    <row r="64" spans="1:8" x14ac:dyDescent="0.3">
      <c r="A64" s="14">
        <v>42583</v>
      </c>
      <c r="B64" s="12">
        <v>8.5132484559361981</v>
      </c>
      <c r="C64" s="12">
        <v>16.717696289961417</v>
      </c>
      <c r="D64" s="12">
        <v>14.774181130622827</v>
      </c>
      <c r="E64" s="12">
        <v>15.153949449672153</v>
      </c>
      <c r="F64" s="13">
        <v>45.68655235863902</v>
      </c>
      <c r="G64" s="12">
        <v>67.295806395799033</v>
      </c>
      <c r="H64" s="16"/>
    </row>
    <row r="65" spans="1:8" x14ac:dyDescent="0.3">
      <c r="A65" s="14">
        <v>42614</v>
      </c>
      <c r="B65" s="12">
        <v>9.2197001863104724</v>
      </c>
      <c r="C65" s="12">
        <v>17.108467892627484</v>
      </c>
      <c r="D65" s="12">
        <v>15.612078965040709</v>
      </c>
      <c r="E65" s="12">
        <v>15.826935662751646</v>
      </c>
      <c r="F65" s="13">
        <v>45.923162020283435</v>
      </c>
      <c r="G65" s="12">
        <v>67.673654044855851</v>
      </c>
      <c r="H65" s="16"/>
    </row>
    <row r="66" spans="1:8" x14ac:dyDescent="0.3">
      <c r="A66" s="14">
        <v>42644</v>
      </c>
      <c r="B66" s="12">
        <v>9.7281946328787914</v>
      </c>
      <c r="C66" s="12">
        <v>17.363936439702158</v>
      </c>
      <c r="D66" s="12">
        <v>16.138601328556256</v>
      </c>
      <c r="E66" s="12">
        <v>16.264811322950859</v>
      </c>
      <c r="F66" s="13">
        <v>45.880673737646077</v>
      </c>
      <c r="G66" s="12">
        <v>67.609451501770408</v>
      </c>
      <c r="H66" s="16"/>
    </row>
    <row r="67" spans="1:8" x14ac:dyDescent="0.3">
      <c r="A67" s="14">
        <v>42675</v>
      </c>
      <c r="B67" s="12">
        <v>10.258153723994104</v>
      </c>
      <c r="C67" s="12">
        <v>17.583402742896382</v>
      </c>
      <c r="D67" s="12">
        <v>16.662013237636934</v>
      </c>
      <c r="E67" s="12">
        <v>16.77339333102573</v>
      </c>
      <c r="F67" s="13">
        <v>45.961637009108955</v>
      </c>
      <c r="G67" s="12">
        <v>67.651933728661078</v>
      </c>
      <c r="H67" s="16"/>
    </row>
    <row r="68" spans="1:8" x14ac:dyDescent="0.3">
      <c r="A68" s="14">
        <v>42705</v>
      </c>
      <c r="B68" s="12">
        <v>10.415270204170366</v>
      </c>
      <c r="C68" s="12">
        <v>17.555409121437531</v>
      </c>
      <c r="D68" s="12">
        <v>16.905782926390696</v>
      </c>
      <c r="E68" s="12">
        <v>16.839588957922029</v>
      </c>
      <c r="F68" s="13">
        <v>45.211097436794461</v>
      </c>
      <c r="G68" s="12">
        <v>67.282677728012004</v>
      </c>
      <c r="H68" s="16"/>
    </row>
    <row r="69" spans="1:8" x14ac:dyDescent="0.3">
      <c r="A69" s="14">
        <v>42736</v>
      </c>
      <c r="B69" s="12">
        <v>10.364439573071706</v>
      </c>
      <c r="C69" s="12">
        <v>17.385370149065977</v>
      </c>
      <c r="D69" s="12">
        <v>16.890063048023467</v>
      </c>
      <c r="E69" s="12">
        <v>16.632869610674899</v>
      </c>
      <c r="F69" s="13">
        <v>45.025270011756966</v>
      </c>
      <c r="G69" s="12">
        <v>66.849684574087348</v>
      </c>
      <c r="H69" s="16"/>
    </row>
    <row r="70" spans="1:8" x14ac:dyDescent="0.3">
      <c r="A70" s="14">
        <v>42767</v>
      </c>
      <c r="B70" s="12">
        <v>10.823002861426467</v>
      </c>
      <c r="C70" s="12">
        <v>17.623022736958209</v>
      </c>
      <c r="D70" s="12">
        <v>17.311050271621973</v>
      </c>
      <c r="E70" s="12">
        <v>16.990873043804697</v>
      </c>
      <c r="F70" s="13">
        <v>45.487520062809637</v>
      </c>
      <c r="G70" s="12">
        <v>66.872637429504607</v>
      </c>
      <c r="H70" s="16"/>
    </row>
    <row r="71" spans="1:8" x14ac:dyDescent="0.3">
      <c r="A71" s="14">
        <v>42795</v>
      </c>
      <c r="B71" s="12">
        <v>11.412534874014192</v>
      </c>
      <c r="C71" s="12">
        <v>18.099527669544084</v>
      </c>
      <c r="D71" s="12">
        <v>18.032556758361903</v>
      </c>
      <c r="E71" s="12">
        <v>17.570781193868999</v>
      </c>
      <c r="F71" s="13">
        <v>46.275699130033715</v>
      </c>
      <c r="G71" s="12">
        <v>67.06133280926332</v>
      </c>
      <c r="H71" s="16"/>
    </row>
    <row r="72" spans="1:8" x14ac:dyDescent="0.3">
      <c r="A72" s="14">
        <v>42826</v>
      </c>
      <c r="B72" s="12">
        <v>12.047581562144668</v>
      </c>
      <c r="C72" s="12">
        <v>18.358991053709047</v>
      </c>
      <c r="D72" s="12">
        <v>18.376803131555615</v>
      </c>
      <c r="E72" s="12">
        <v>18.005986666654231</v>
      </c>
      <c r="F72" s="13">
        <v>46.711860253149794</v>
      </c>
      <c r="G72" s="12">
        <v>67.18898562149495</v>
      </c>
      <c r="H72" s="16"/>
    </row>
    <row r="73" spans="1:8" x14ac:dyDescent="0.3">
      <c r="A73" s="14">
        <v>42856</v>
      </c>
      <c r="B73" s="12">
        <v>12.853072039194121</v>
      </c>
      <c r="C73" s="12">
        <v>18.898760214320994</v>
      </c>
      <c r="D73" s="12">
        <v>19.11617969241448</v>
      </c>
      <c r="E73" s="12">
        <v>18.74092775212829</v>
      </c>
      <c r="F73" s="13">
        <v>47.378195646097161</v>
      </c>
      <c r="G73" s="12">
        <v>67.3706959039704</v>
      </c>
      <c r="H73" s="16"/>
    </row>
    <row r="74" spans="1:8" x14ac:dyDescent="0.3">
      <c r="A74" s="14">
        <v>42887</v>
      </c>
      <c r="B74" s="12">
        <v>13.724785421664834</v>
      </c>
      <c r="C74" s="12">
        <v>19.57784433009672</v>
      </c>
      <c r="D74" s="12">
        <v>19.981148831608941</v>
      </c>
      <c r="E74" s="12">
        <v>19.610992015871659</v>
      </c>
      <c r="F74" s="13">
        <v>47.823709877816654</v>
      </c>
      <c r="G74" s="12">
        <v>67.431923352380892</v>
      </c>
      <c r="H74" s="16"/>
    </row>
    <row r="75" spans="1:8" x14ac:dyDescent="0.3">
      <c r="A75" s="14">
        <v>42917</v>
      </c>
      <c r="B75" s="12">
        <v>14.840282027633881</v>
      </c>
      <c r="C75" s="12">
        <v>20.385860935018819</v>
      </c>
      <c r="D75" s="12">
        <v>20.959693947260554</v>
      </c>
      <c r="E75" s="12">
        <v>20.596725213851101</v>
      </c>
      <c r="F75" s="13">
        <v>48.064231654858894</v>
      </c>
      <c r="G75" s="12">
        <v>67.391906203935164</v>
      </c>
      <c r="H75" s="16"/>
    </row>
    <row r="76" spans="1:8" x14ac:dyDescent="0.3">
      <c r="A76" s="14">
        <v>42948</v>
      </c>
      <c r="B76" s="12">
        <v>16.31026615254989</v>
      </c>
      <c r="C76" s="12">
        <v>21.232377008259164</v>
      </c>
      <c r="D76" s="12">
        <v>23.079480554551804</v>
      </c>
      <c r="E76" s="12">
        <v>21.972500979097681</v>
      </c>
      <c r="F76" s="13">
        <v>48.124814478700927</v>
      </c>
      <c r="G76" s="12">
        <v>67.783119599091478</v>
      </c>
      <c r="H76" s="16"/>
    </row>
    <row r="77" spans="1:8" x14ac:dyDescent="0.3">
      <c r="A77" s="14">
        <v>42979</v>
      </c>
      <c r="B77" s="12">
        <v>17.616610869709497</v>
      </c>
      <c r="C77" s="12">
        <v>22.187641756065133</v>
      </c>
      <c r="D77" s="12">
        <v>25.018291067612857</v>
      </c>
      <c r="E77" s="12">
        <v>23.275733496067431</v>
      </c>
      <c r="F77" s="13">
        <v>47.511735610427628</v>
      </c>
      <c r="G77" s="12">
        <v>68.10639316918062</v>
      </c>
      <c r="H77" s="16"/>
    </row>
    <row r="78" spans="1:8" x14ac:dyDescent="0.3">
      <c r="A78" s="14">
        <v>43009</v>
      </c>
      <c r="B78" s="12">
        <v>18.416723963096398</v>
      </c>
      <c r="C78" s="12">
        <v>22.712495346923681</v>
      </c>
      <c r="D78" s="12">
        <v>26.041311284753288</v>
      </c>
      <c r="E78" s="12">
        <v>24.026438338457186</v>
      </c>
      <c r="F78" s="13">
        <v>47.496312838051871</v>
      </c>
      <c r="G78" s="12">
        <v>68.051062695093108</v>
      </c>
      <c r="H78" s="16"/>
    </row>
    <row r="79" spans="1:8" x14ac:dyDescent="0.3">
      <c r="A79" s="14">
        <v>43040</v>
      </c>
      <c r="B79" s="12">
        <v>19.336971771180693</v>
      </c>
      <c r="C79" s="12">
        <v>23.309739965007047</v>
      </c>
      <c r="D79" s="12">
        <v>26.857694179060189</v>
      </c>
      <c r="E79" s="12">
        <v>24.855857317909418</v>
      </c>
      <c r="F79" s="13">
        <v>47.730430768690375</v>
      </c>
      <c r="G79" s="12">
        <v>68.100254099049337</v>
      </c>
      <c r="H79" s="16"/>
    </row>
    <row r="80" spans="1:8" x14ac:dyDescent="0.3">
      <c r="A80" s="14">
        <v>43070</v>
      </c>
      <c r="B80" s="12">
        <v>19.402430125485402</v>
      </c>
      <c r="C80" s="12">
        <v>23.287655662357654</v>
      </c>
      <c r="D80" s="12">
        <v>26.82966147141051</v>
      </c>
      <c r="E80" s="12">
        <v>24.830732674077204</v>
      </c>
      <c r="F80" s="12">
        <v>47.050868713419142</v>
      </c>
      <c r="G80" s="12">
        <v>68.208593526649551</v>
      </c>
      <c r="H80" s="16"/>
    </row>
    <row r="81" spans="1:8" x14ac:dyDescent="0.3">
      <c r="A81" s="14">
        <v>43101</v>
      </c>
      <c r="B81" s="12">
        <v>19.402430125485402</v>
      </c>
      <c r="C81" s="12">
        <v>23.287655662357654</v>
      </c>
      <c r="D81" s="12">
        <v>26.82966147141051</v>
      </c>
      <c r="E81" s="17">
        <v>24.697475532341777</v>
      </c>
      <c r="F81" s="17">
        <v>47.162624311803633</v>
      </c>
      <c r="G81" s="17">
        <v>67.898887863133112</v>
      </c>
      <c r="H81" s="16"/>
    </row>
    <row r="82" spans="1:8" x14ac:dyDescent="0.3">
      <c r="A82" s="18"/>
      <c r="B82" s="19"/>
      <c r="C82" s="19"/>
      <c r="D82" s="19"/>
      <c r="E82" s="20"/>
      <c r="F82" s="20"/>
      <c r="G82" s="20"/>
      <c r="H82" s="20"/>
    </row>
    <row r="83" spans="1:8" ht="28.5" customHeight="1" x14ac:dyDescent="0.3">
      <c r="A83" s="21" t="s">
        <v>11</v>
      </c>
      <c r="B83" s="21"/>
      <c r="C83" s="21"/>
      <c r="D83" s="21"/>
      <c r="E83" s="21"/>
      <c r="F83" s="21"/>
      <c r="G83" s="21"/>
      <c r="H83" s="21"/>
    </row>
    <row r="84" spans="1:8" x14ac:dyDescent="0.3">
      <c r="A84" s="18"/>
      <c r="B84" s="19"/>
      <c r="C84" s="19"/>
      <c r="D84" s="19"/>
      <c r="E84" s="20"/>
      <c r="F84" s="20"/>
      <c r="G84" s="20"/>
      <c r="H84" s="20"/>
    </row>
    <row r="85" spans="1:8" x14ac:dyDescent="0.3">
      <c r="A85" s="10" t="s">
        <v>7</v>
      </c>
      <c r="B85" s="10"/>
      <c r="C85" s="10"/>
    </row>
    <row r="90" spans="1:8" x14ac:dyDescent="0.3">
      <c r="A90" s="1" t="s">
        <v>0</v>
      </c>
      <c r="B90" s="1"/>
    </row>
  </sheetData>
  <mergeCells count="4">
    <mergeCell ref="A6:H6"/>
    <mergeCell ref="A83:H83"/>
    <mergeCell ref="A85:C85"/>
    <mergeCell ref="A4:E4"/>
  </mergeCells>
  <conditionalFormatting sqref="F82 F84">
    <cfRule type="expression" dxfId="13" priority="1">
      <formula>ISNA(F82)</formula>
    </cfRule>
  </conditionalFormatting>
  <conditionalFormatting sqref="E55:E79">
    <cfRule type="expression" dxfId="12" priority="16">
      <formula>ISNA(E55)</formula>
    </cfRule>
  </conditionalFormatting>
  <conditionalFormatting sqref="D55:D79">
    <cfRule type="expression" dxfId="11" priority="15">
      <formula>ISNA(D55)</formula>
    </cfRule>
  </conditionalFormatting>
  <conditionalFormatting sqref="C55:C79">
    <cfRule type="expression" dxfId="10" priority="14">
      <formula>ISNA(C55)</formula>
    </cfRule>
  </conditionalFormatting>
  <conditionalFormatting sqref="B55:B79">
    <cfRule type="expression" dxfId="9" priority="13">
      <formula>ISNA(B55)</formula>
    </cfRule>
  </conditionalFormatting>
  <conditionalFormatting sqref="B81:B82 B84">
    <cfRule type="expression" dxfId="8" priority="11">
      <formula>ISNA(B81)</formula>
    </cfRule>
  </conditionalFormatting>
  <conditionalFormatting sqref="C81:C82 C84">
    <cfRule type="expression" dxfId="7" priority="10">
      <formula>ISNA(C81)</formula>
    </cfRule>
  </conditionalFormatting>
  <conditionalFormatting sqref="D81:D82 D84">
    <cfRule type="expression" dxfId="6" priority="9">
      <formula>ISNA(D81)</formula>
    </cfRule>
  </conditionalFormatting>
  <conditionalFormatting sqref="F80">
    <cfRule type="expression" dxfId="5" priority="7">
      <formula>ISNA(F80)</formula>
    </cfRule>
  </conditionalFormatting>
  <conditionalFormatting sqref="B80">
    <cfRule type="expression" dxfId="4" priority="6">
      <formula>ISNA(B80)</formula>
    </cfRule>
  </conditionalFormatting>
  <conditionalFormatting sqref="C80">
    <cfRule type="expression" dxfId="3" priority="5">
      <formula>ISNA(C80)</formula>
    </cfRule>
  </conditionalFormatting>
  <conditionalFormatting sqref="D80">
    <cfRule type="expression" dxfId="2" priority="4">
      <formula>ISNA(D80)</formula>
    </cfRule>
  </conditionalFormatting>
  <conditionalFormatting sqref="E80">
    <cfRule type="expression" dxfId="1" priority="3">
      <formula>ISNA(E80)</formula>
    </cfRule>
  </conditionalFormatting>
  <conditionalFormatting sqref="E81:E82 E84">
    <cfRule type="expression" dxfId="0" priority="2">
      <formula>ISNA(E81)</formula>
    </cfRule>
  </conditionalFormatting>
  <hyperlinks>
    <hyperlink ref="A90:B90" r:id="rId1" display="mehr auf iwd.de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IW Verbund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Ballner, Gabriele</dc:creator>
  <cp:lastModifiedBy>Berenfeld, Irina</cp:lastModifiedBy>
  <dcterms:created xsi:type="dcterms:W3CDTF">2016-07-05T12:15:13Z</dcterms:created>
  <dcterms:modified xsi:type="dcterms:W3CDTF">2018-05-28T15:11:33Z</dcterms:modified>
</cp:coreProperties>
</file>